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5. Sınıf" sheetId="1" state="visible" r:id="rId2"/>
    <sheet name="6. Sınıf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<sst xmlns="http://schemas.openxmlformats.org/spreadsheetml/2006/main" count="179" uniqueCount="138">
  <si>
    <t xml:space="preserve">5. Sınıf Bilişim Teknolojileri ve Yazılım Dersi Konu Soru Dağılım Tablosu 1. Dönem</t>
  </si>
  <si>
    <t xml:space="preserve">Ünite</t>
  </si>
  <si>
    <t xml:space="preserve">Konu</t>
  </si>
  <si>
    <t xml:space="preserve">Kazanımlar</t>
  </si>
  <si>
    <t xml:space="preserve">1. SINAV</t>
  </si>
  <si>
    <t xml:space="preserve">2. SINAV</t>
  </si>
  <si>
    <t xml:space="preserve">Okul Genelinde Yapılacak Ortak Sınav</t>
  </si>
  <si>
    <t xml:space="preserve">1. Senaryo</t>
  </si>
  <si>
    <t xml:space="preserve">2. Senaryo</t>
  </si>
  <si>
    <t xml:space="preserve">3. Senaryo</t>
  </si>
  <si>
    <t xml:space="preserve">4. Senaryo</t>
  </si>
  <si>
    <t xml:space="preserve">5. Senaryo</t>
  </si>
  <si>
    <t xml:space="preserve">6. Senaryo</t>
  </si>
  <si>
    <t xml:space="preserve">7. Senaryo</t>
  </si>
  <si>
    <t xml:space="preserve">8. Senaryo</t>
  </si>
  <si>
    <t xml:space="preserve">9. Senaryo</t>
  </si>
  <si>
    <t xml:space="preserve">BT.5.1. BİLİŞİM TEKNOLOJİLERİ</t>
  </si>
  <si>
    <t xml:space="preserve">BT.5.1.1. Bilişim Teknolojilerinin Günlük Yaşamdaki Önemi</t>
  </si>
  <si>
    <t xml:space="preserve">BT.5.1.1.1. Bilişim teknolojilerine ilişkin temel kavramları açıklar.</t>
  </si>
  <si>
    <t xml:space="preserve">BT.5.1.1.2. Geçmişten günümüze bilgi ve iletişim teknolojilerindeki değişimi fark eder. </t>
  </si>
  <si>
    <t xml:space="preserve">BT.5.1.1.3. Farklı bilişim teknolojilerinin olumlu ve olumsuz yönlerini tartışır.</t>
  </si>
  <si>
    <t xml:space="preserve"> BT.5.1.1.4. Bilişim teknolojilerini kullanmanın beden ve ruh sağlığı üzerindeki etkilerini ve olası belirtilerini açıklar.
</t>
  </si>
  <si>
    <t xml:space="preserve">BT.5.1.2. Bilgisayar Sistemleri</t>
  </si>
  <si>
    <t xml:space="preserve">BT.5.1.2.1. Bilgisayar sisteminin temel kavramlarını ve işlevlerini açıklar.</t>
  </si>
  <si>
    <t xml:space="preserve">BT.5.1.2.2. Giriş ve çıkış birimlerine örnek verir</t>
  </si>
  <si>
    <t xml:space="preserve">BT.5.1.2.3. Fare ve klavyeyi doğru bir şekilde kullanır</t>
  </si>
  <si>
    <t xml:space="preserve">BT.5.1.2.4. Bilgisayarda veri saklama yöntemlerini ve depolama birimlerini açıklar.</t>
  </si>
  <si>
    <t xml:space="preserve">BT.5.1.2.5. Donanım ve yazılım konusunda karşılaştığı teknik sorunlara çözüm üretir.</t>
  </si>
  <si>
    <t xml:space="preserve">BT.5.1.2.6. Aynı türde farklı marka, model ve teknolojilerin bileşenlerini karşılaştırarak sunar.</t>
  </si>
  <si>
    <t xml:space="preserve">BT.5.1.3. Dosya Yönetimi</t>
  </si>
  <si>
    <t xml:space="preserve">BT.5.1.3.1. Elektronik ortamda veri yönetiminin önemini fark eder.</t>
  </si>
  <si>
    <t xml:space="preserve">BT.5.1.3.2. Temel dosya ve klasör yönetim işlemlerini yapar.</t>
  </si>
  <si>
    <t xml:space="preserve">BT.5.2. ETİK VE GÜVENLİK</t>
  </si>
  <si>
    <t xml:space="preserve">BT.5.2.1. Etik Değerler</t>
  </si>
  <si>
    <t xml:space="preserve">BT.5.2.1.1. Etik ve bilişim etiği ile ilgili temel kavramları açıklar.</t>
  </si>
  <si>
    <t xml:space="preserve">BT.5.2.1.2. Bilişim teknolojileri ile İnterneti kullanma ve yönetme sürecinde etik ilkelere uymanın önemini açıklar.</t>
  </si>
  <si>
    <t xml:space="preserve">BT.5.2.1.3. Çevrimiçi ortamda başkalarının haklarına saygı duyar.</t>
  </si>
  <si>
    <t xml:space="preserve">BT.5.2.1.4. Etik ilkelerin ihlali sonucunda karşılaşılacak durumları fark eder.</t>
  </si>
  <si>
    <t xml:space="preserve">BT.5.2.2. Dijital Vatandaşlık</t>
  </si>
  <si>
    <t xml:space="preserve">BT.5.2.2.1. Dijital vatandaşlık uygulamalarının kullanım amaçlarını ve önemini kavrar.</t>
  </si>
  <si>
    <t xml:space="preserve">BT.5.2.2.2. Dijital kimliklerin gerçeği yansıtmayabileceğini fark eder.</t>
  </si>
  <si>
    <t xml:space="preserve">BT.5.2.2.3. Dijital paylaşımların kalıcı olduğunu ve kendisinden geride izler bıraktığını fark eder.</t>
  </si>
  <si>
    <t xml:space="preserve">BT.5.2.3. Gizlilik ve Güvenlik
</t>
  </si>
  <si>
    <t xml:space="preserve">BT.5.2.3.1. Gizlilik açısından önemli olan bileşenleri belirler. </t>
  </si>
  <si>
    <t xml:space="preserve">BT.5.2.3.2. Gizli kalması gereken bilgi ile paylaşılabilecek bilgiyi ayırt eder.</t>
  </si>
  <si>
    <t xml:space="preserve">BT.5.3. İLETİŞİM, ARAŞTIRMA VE İŞ BİRLİĞİ</t>
  </si>
  <si>
    <t xml:space="preserve">BT.5.3.1. Bilgisayar Ağları</t>
  </si>
  <si>
    <t xml:space="preserve">BT.5.3.1.1. Bilginin ağlar arasındaki yolculuğunu keşfeder. (1. sınav)</t>
  </si>
  <si>
    <t xml:space="preserve">BT.5.3.1.2. Bilgisayar ağlarına ilişkin temel kavramları ve bilgisayar ağ türlerini açıklar.</t>
  </si>
  <si>
    <t xml:space="preserve">BT.5.3.1.3. Bilgisayar ağlarında kullanılan bağlanma teknolojilerini listeler.</t>
  </si>
  <si>
    <t xml:space="preserve">BT.5.3.2. Araştırma</t>
  </si>
  <si>
    <t xml:space="preserve">BT.5.3.2.1. İnternet adreslerinin oluşumunu ve yapısını açıklar.</t>
  </si>
  <si>
    <t xml:space="preserve">BT.5.3.2.2. Web tarayıcısı kavramını açıklar ve tarayıcıyı kullanır.</t>
  </si>
  <si>
    <t xml:space="preserve">BT.5.3.2.3. Arama motorlarını kullanarak basit düzeyde araştırma yapar.</t>
  </si>
  <si>
    <t xml:space="preserve">BT.5.3.2.4. Ulaştığı bilginin doğruluğunu farklı kaynaklardan sorgular.</t>
  </si>
  <si>
    <t xml:space="preserve">BT.5.3.2.5. Ulaştığı bilgiyi kaynak göstererek düzenler.</t>
  </si>
  <si>
    <t xml:space="preserve">BT.5.3.2.6. EBA kullanılarak yapılabilecekleri açıklar.</t>
  </si>
  <si>
    <t xml:space="preserve">BT.5.3.3. İletişim Teknolojileri ve İş Birliği
</t>
  </si>
  <si>
    <t xml:space="preserve">BT.5.3.3.1. İletişim teknolojilerini tanımlayarak türlerini listeler.</t>
  </si>
  <si>
    <t xml:space="preserve">BT.5.3.3.2. Sanal ortamda iletişim kurmanın olumlu ve olumsuz yanlarını tartışır.</t>
  </si>
  <si>
    <t xml:space="preserve">BT.5.3.3.3. E-posta hesabı oluşturur ve iletişim kurmada kullanır.</t>
  </si>
  <si>
    <t xml:space="preserve">BT.5.4.2. Kelime İşlemci Programları</t>
  </si>
  <si>
    <t xml:space="preserve">BT.5.4.1. Görsel İşleme Programları</t>
  </si>
  <si>
    <t xml:space="preserve">BT.5.4.1.1. Görüntü dosyası biçimlerini açıklar.</t>
  </si>
  <si>
    <t xml:space="preserve">BT.5.4.1.2. Görsellerle ilgili düzenleme işlemlerini yürütür. </t>
  </si>
  <si>
    <t xml:space="preserve">BT.5.4.2.1. Kelime işlemci programının arayüzünü ve özelliklerini tanır.</t>
  </si>
  <si>
    <t xml:space="preserve">BT.5.4.2.2. Belirli bir amaç için oluşturduğu belgedeki metni biçimlendirir.</t>
  </si>
  <si>
    <t xml:space="preserve">BT.5.4.2.3. Kelime işlemci programı ile oluşturduğu belgeyi düzenler.</t>
  </si>
  <si>
    <t xml:space="preserve">BT.5.4.2.4. Metin içinde arama ve değiştirme işlemlerini yapar. (2. sınav)</t>
  </si>
  <si>
    <t xml:space="preserve">BT.5.4.2.5. Kelime işlemci programı ile oluşturduğu belgenin çıktısını alır.</t>
  </si>
  <si>
    <t xml:space="preserve">BT.5.4.2.6. Farklı kelime işlemci programlarını keşfeder.</t>
  </si>
  <si>
    <t xml:space="preserve">BT.5.4.2.7. İş birliğine dayalı olarak oluşturduğu belgeyi paylaşır.</t>
  </si>
  <si>
    <t xml:space="preserve">TOPLAM SORU SAYISI</t>
  </si>
  <si>
    <t xml:space="preserve">6. Sınıf Bilişim Teknolojileri ve Yazılım Dersi Konu Soru Dağılım Tablosu 1. Dönem</t>
  </si>
  <si>
    <t xml:space="preserve">BT.6.1. BİLİŞİM TEKNOLOJİLERİ</t>
  </si>
  <si>
    <t xml:space="preserve">BT.6.1.1. Bilişim Teknolojilerinin Günlük Yaşamdaki Önemi</t>
  </si>
  <si>
    <t xml:space="preserve">BT.6.1.1.1. Bilişim teknolojilerinin günlük yaşamdaki önemini değerlendirir.
</t>
  </si>
  <si>
    <t xml:space="preserve">BT.6.1.1.2. Bilgisayarların akıllı davranış modellerini kullanma biçimlerini açıklar.</t>
  </si>
  <si>
    <t xml:space="preserve">BT.6.1.1.3. Bilişim teknolojilerinin beden ve ruh sağlığına etkilerini yorumlar.</t>
  </si>
  <si>
    <t xml:space="preserve">BT. 6.1.1.4. Bilişim teknolojilerinin sosyal ve kültürel hayata katkılarını ve risklerini örnekler üzerinden tartışır.</t>
  </si>
  <si>
    <t xml:space="preserve">BT.6.1.2. Bilgisayar Sistemleri</t>
  </si>
  <si>
    <t xml:space="preserve">BT.6.1.2.1. İşletim sistemi kavramını açıklar.</t>
  </si>
  <si>
    <t xml:space="preserve">BT.6.1.2.2. İşletim sistemlerinin bileşenlerinin görevlerini kavrar.</t>
  </si>
  <si>
    <t xml:space="preserve">BT.6.1.2.3. Farklı işletim sistemlerini karşılaştırır.</t>
  </si>
  <si>
    <t xml:space="preserve">BT.6.1.3. Dosya Yönetimi</t>
  </si>
  <si>
    <t xml:space="preserve">BT.6.1.3.1. Dosya uzantılarına göre dosyaların temel özelliklerini açıklar.</t>
  </si>
  <si>
    <t xml:space="preserve">BT.6.1.3.2. Basılı ortamdaki verileri elektronik ortama aktarır.</t>
  </si>
  <si>
    <t xml:space="preserve">BT.6.1.3.3. Elektronik ortamdaki verilerin sınıflanması ve saklanması için doğru yaklaşımları uygular.</t>
  </si>
  <si>
    <t xml:space="preserve">BT.6.1.3.4. Dosya ve klasör sıkıştırma işlemlerini yapar.</t>
  </si>
  <si>
    <t xml:space="preserve">BT.6.1.3.5. Dosyaların saklanması ve dosyalara erişilmesi konusunda strateji geliştirir.</t>
  </si>
  <si>
    <t xml:space="preserve">BT.6.2. ETİK VE GÜVENLİK</t>
  </si>
  <si>
    <t xml:space="preserve">BT.6.2.1. Etik Değerler</t>
  </si>
  <si>
    <t xml:space="preserve">BT.6.2.1.1. İnternet etiğinin önemini ifade eder.</t>
  </si>
  <si>
    <t xml:space="preserve">BT.6.2.1.2. Etik ilkelerin ihlali sonucunda karşılaşılabilecek durumlara örnekler verir.</t>
  </si>
  <si>
    <t xml:space="preserve">BT.6.2.1.3. Siber zorbalık kavramını açıklayarak korunma amacıyla alınabilecek önlemleri tartışır.</t>
  </si>
  <si>
    <t xml:space="preserve">BT.6.2.1.4. Telif hakkı kavramını ve önemini araştırır.</t>
  </si>
  <si>
    <t xml:space="preserve">BT.6.2.1.5. Kullanım haklarını düzenleyen lisans türlerini açıklar.</t>
  </si>
  <si>
    <t xml:space="preserve">BT.6.2.1.6. Bilişim suçlarının neler olduğunu açıklayarak ilgili kanunları özetler.</t>
  </si>
  <si>
    <t xml:space="preserve">BT.6.2.1.7. Bilişim suçlarına karşı alınabilecek önlemler ve stratejiler geliştirir.</t>
  </si>
  <si>
    <t xml:space="preserve">BT.6.2.2. Dijital Vatandaşlık</t>
  </si>
  <si>
    <t xml:space="preserve">BT.6.2.2.1. Dijital paylaşımların kendisi ve başkaları üzerindeki etkilerini fark eder.</t>
  </si>
  <si>
    <t xml:space="preserve">BT.6.2.2.2. Bilişsel ve ahlaki gelişimine uygun olan dijital oyun ve içerikleri ayırt eder.</t>
  </si>
  <si>
    <t xml:space="preserve">BT.6.2.3. Gizlilik ve Güvenlik</t>
  </si>
  <si>
    <t xml:space="preserve">BT.6.2.3.1. Bilişim teknolojilerinin kullanımında gizlilik ve güvenlik boyutlarının önemini tartışır.</t>
  </si>
  <si>
    <t xml:space="preserve">BT.6.2.3.2. Güvenlik açıklarının oluşumu konusunda yorum yapar.</t>
  </si>
  <si>
    <t xml:space="preserve">BT.6.2.3.3. Bilgi koruma yöntemlerini ifade eder</t>
  </si>
  <si>
    <t xml:space="preserve">BT.6.2.3.4. Bilgi paylaşımı sürecinde olası riskleri değerlendirerek alınabilecek önlemleri tartışır.</t>
  </si>
  <si>
    <t xml:space="preserve">BT.6.2.3.5. Zararlı yazılımları kavrar.</t>
  </si>
  <si>
    <t xml:space="preserve">BT.6.2.3.6. Güvenlik yazılımlarının kullanım amaçlarını açıklar.</t>
  </si>
  <si>
    <t xml:space="preserve">BT.6.3. İLETİŞİM, ARAŞTIRMA VE İŞ BİRLİĞİ</t>
  </si>
  <si>
    <t xml:space="preserve">BT.6.3.1. Bilgisayar Ağları</t>
  </si>
  <si>
    <t xml:space="preserve">BT.6.3.1.1. Ağ kurmak için gerekli bileşenleri ve bileşenlerin özelliklerini açıklar.</t>
  </si>
  <si>
    <t xml:space="preserve">BT.6.3.1.2. Bir ağdan dosya ve yazıcı paylaşımı yapar.</t>
  </si>
  <si>
    <t xml:space="preserve">BT.6.3.1.3. Bilgisayar ağlarının boyutlarına ve bileşenlerine ilişkin farklılıkların nedenlerini tartışır.</t>
  </si>
  <si>
    <t xml:space="preserve">BT.6.3.2. Araştırma</t>
  </si>
  <si>
    <t xml:space="preserve">BT.6.3.2.1. Arama motorlarını kullanarak ileri düzeyde araştırma yapar. (1. sınav)</t>
  </si>
  <si>
    <t xml:space="preserve">BT.6.3.2.2. Bilgiye ulaşırken zararlı ve gereksiz içerikleri ayırt eder.</t>
  </si>
  <si>
    <t xml:space="preserve">BT.6.3.2.3. Bilgi yönetimi kavramını ve önemini ifade eder.</t>
  </si>
  <si>
    <t xml:space="preserve">BT.6.3.2.4. EBA üzerinden farklı içeriklere erişim sağlar.</t>
  </si>
  <si>
    <t xml:space="preserve">BT.6.3.3. İletişim Teknolojileri ve İş Birliği</t>
  </si>
  <si>
    <t xml:space="preserve">BT.6.3.3.1. Farklı ve eş zamanlı iletişim sürecini kavrar.</t>
  </si>
  <si>
    <t xml:space="preserve">BT.6.3.3.2. Farklı ve eş zamanlı olarak kullanılan iletişim teknolojilerini sınıflandırır.</t>
  </si>
  <si>
    <t xml:space="preserve">BT.6.3.3.3. Forum ve sohbet araçlarını listeler.</t>
  </si>
  <si>
    <t xml:space="preserve">BT.6.3.3.4. Sesli ve görüntülü iletişim araçlarını listeler.</t>
  </si>
  <si>
    <t xml:space="preserve">BT.6.3.3.5. İletişim süreci açısından araçlar arasındaki farklılıkları tartışır.</t>
  </si>
  <si>
    <t xml:space="preserve">BT.6.3.3.6. İhtiyaca göre doğru iletişim aracını seçerek etkili biçimde kullanır.</t>
  </si>
  <si>
    <t xml:space="preserve">BT.6.4. ÜRÜN OLUŞTURMA</t>
  </si>
  <si>
    <t xml:space="preserve">BT.6.4.1. Tablolama Programları</t>
  </si>
  <si>
    <t xml:space="preserve">BT.6.4.1.1. Tablolama programının arayüzünü ve özelliklerini tanıyarak amaca uygun bir tablo oluşturur.</t>
  </si>
  <si>
    <t xml:space="preserve">BT.6.4.1.2. Belirli bir amaç için oluşturduğu tabloyu biçimlendirir.</t>
  </si>
  <si>
    <t xml:space="preserve">BT.6.4.1.3. Oluşturduğu tablo üzerinde hesaplama işlemleri yapar.</t>
  </si>
  <si>
    <t xml:space="preserve">BT.6.4.1.4. Tablodaki verilere filtre uygular.</t>
  </si>
  <si>
    <t xml:space="preserve">BT.6.4.1.5. Amaca uygun grafik türlerini kullanarak veriyi görselleştirir. </t>
  </si>
  <si>
    <t xml:space="preserve">BT.6.4.1.6. Farklı tablolama programlarını keşfeder</t>
  </si>
  <si>
    <t xml:space="preserve">BT.6.4.1.7. İş birliğine dayalı olarak oluşturduğu belgeyi paylaşır.</t>
  </si>
  <si>
    <t xml:space="preserve">BT.6.4.2. Ses ve Video İşleme Programları</t>
  </si>
  <si>
    <t xml:space="preserve">BT.6.4.2.1. Ses ve video dosya biçimlerini bilir. (2. sınav)</t>
  </si>
  <si>
    <t xml:space="preserve">BT.6.4.2.2. Ses ve video dosyalarını düzenleyebileceği yazılımları kullanır.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</si>
</sst>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2"/>
      <charset val="16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62"/>
    </font>
    <font>
      <b val="true"/>
      <sz val="12"/>
      <color rgb="FF000000"/>
      <name val="Calibri"/>
      <family val="2"/>
      <charset val="162"/>
    </font>
    <font>
      <sz val="11"/>
      <color rgb="FFFFFFFF"/>
      <name val="Calibri"/>
      <family val="2"/>
      <charset val="162"/>
    </font>
    <font>
      <sz val="10"/>
      <color rgb="FF000000"/>
      <name val="Calibri"/>
      <family val="2"/>
      <charset val="162"/>
    </font>
    <font>
      <sz val="11"/>
      <color rgb="FFFF0000"/>
      <name val="Calibri"/>
      <family val="2"/>
      <charset val="162"/>
    </font>
    <font>
      <b val="true"/>
      <sz val="11"/>
      <color rgb="FF000000"/>
      <name val="Calibri"/>
      <family val="2"/>
      <charset val="162"/>
    </font>
    <font>
      <b val="true"/>
      <i val="true"/>
      <sz val="12"/>
      <color rgb="FF000000"/>
      <name val="Calibri"/>
      <family val="2"/>
      <charset val="162"/>
    </font>
  </fonts>
  <fills count="24">
    <fill>
      <patternFill patternType="none"/>
    </fill>
    <fill>
      <patternFill patternType="gray125"/>
    </fill>
    <fill>
      <patternFill patternType="solid">
        <fgColor rgb="FF5B9BD5"/>
        <bgColor rgb="FF4472C4"/>
      </patternFill>
    </fill>
    <fill>
      <patternFill patternType="solid">
        <fgColor rgb="FF9DC3E6"/>
        <bgColor rgb="FFB4C7E7"/>
      </patternFill>
    </fill>
    <fill>
      <patternFill patternType="solid">
        <fgColor rgb="FFDEEBF7"/>
        <bgColor rgb="FFDAE3F3"/>
      </patternFill>
    </fill>
    <fill>
      <patternFill patternType="solid">
        <fgColor rgb="FFEDEDED"/>
        <bgColor rgb="FFDEEBF7"/>
      </patternFill>
    </fill>
    <fill>
      <patternFill patternType="solid">
        <fgColor rgb="FFBDD7EE"/>
        <bgColor rgb="FFB4C7E7"/>
      </patternFill>
    </fill>
    <fill>
      <patternFill patternType="solid">
        <fgColor rgb="FFB4C7E7"/>
        <bgColor rgb="FF9DC3E6"/>
      </patternFill>
    </fill>
    <fill>
      <patternFill patternType="solid">
        <fgColor rgb="FFDAE3F3"/>
        <bgColor rgb="FFDEEBF7"/>
      </patternFill>
    </fill>
    <fill>
      <patternFill patternType="solid">
        <fgColor rgb="FFED7D31"/>
        <bgColor rgb="FFF4B183"/>
      </patternFill>
    </fill>
    <fill>
      <patternFill patternType="solid">
        <fgColor rgb="FFF4B183"/>
        <bgColor rgb="FFF8CBAD"/>
      </patternFill>
    </fill>
    <fill>
      <patternFill patternType="solid">
        <fgColor rgb="FFFBE5D6"/>
        <bgColor rgb="FFFFF2CC"/>
      </patternFill>
    </fill>
    <fill>
      <patternFill patternType="solid">
        <fgColor rgb="FFF8CBAD"/>
        <bgColor rgb="FFFFE699"/>
      </patternFill>
    </fill>
    <fill>
      <patternFill patternType="solid">
        <fgColor rgb="FF70AD47"/>
        <bgColor rgb="FF339966"/>
      </patternFill>
    </fill>
    <fill>
      <patternFill patternType="solid">
        <fgColor rgb="FFA9D18E"/>
        <bgColor rgb="FFC5E0B4"/>
      </patternFill>
    </fill>
    <fill>
      <patternFill patternType="solid">
        <fgColor rgb="FFE2F0D9"/>
        <bgColor rgb="FFEDEDED"/>
      </patternFill>
    </fill>
    <fill>
      <patternFill patternType="solid">
        <fgColor rgb="FFC5E0B4"/>
        <bgColor rgb="FFD9D9D9"/>
      </patternFill>
    </fill>
    <fill>
      <patternFill patternType="solid">
        <fgColor rgb="FFFFC000"/>
        <bgColor rgb="FFFFD966"/>
      </patternFill>
    </fill>
    <fill>
      <patternFill patternType="solid">
        <fgColor rgb="FFFFD966"/>
        <bgColor rgb="FFFFE699"/>
      </patternFill>
    </fill>
    <fill>
      <patternFill patternType="solid">
        <fgColor rgb="FFFFE699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DBDBDB"/>
        <bgColor rgb="FFD9D9D9"/>
      </patternFill>
    </fill>
    <fill>
      <patternFill patternType="solid">
        <fgColor rgb="FFD9D9D9"/>
        <bgColor rgb="FFDBDBDB"/>
      </patternFill>
    </fill>
    <fill>
      <patternFill patternType="solid">
        <fgColor rgb="FFFFFFFF"/>
        <bgColor rgb="FFEDEDED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 style="thin"/>
      <diagonal/>
    </border>
  </borders>
  <cellStyleXfs count="4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1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2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5" fillId="8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3" borderId="3" xfId="21" applyFont="true" applyBorder="true" applyAlignment="true" applyProtection="true">
      <alignment horizontal="left" vertical="center" textRotation="90" wrapText="true" indent="0" shrinkToFit="false"/>
      <protection locked="true" hidden="false"/>
    </xf>
    <xf numFmtId="164" fontId="0" fillId="4" borderId="5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5" borderId="3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6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7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5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22" borderId="3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7" borderId="6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3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7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5" xfId="21" applyFont="true" applyBorder="true" applyAlignment="true" applyProtection="true">
      <alignment horizontal="left" vertical="center" textRotation="90" wrapText="true" indent="0" shrinkToFit="false"/>
      <protection locked="true" hidden="false"/>
    </xf>
    <xf numFmtId="164" fontId="0" fillId="4" borderId="3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8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9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6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3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7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2" borderId="6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9" borderId="2" xfId="27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10" borderId="3" xfId="28" applyFont="true" applyBorder="true" applyAlignment="true" applyProtection="true">
      <alignment horizontal="left" vertical="center" textRotation="90" wrapText="true" indent="0" shrinkToFit="false"/>
      <protection locked="true" hidden="false"/>
    </xf>
    <xf numFmtId="164" fontId="0" fillId="11" borderId="5" xfId="2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12" borderId="5" xfId="3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8" borderId="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3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6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6" xfId="3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3" xfId="3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7" xfId="3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13" borderId="2" xfId="33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14" borderId="5" xfId="34" applyFont="true" applyBorder="true" applyAlignment="true" applyProtection="true">
      <alignment horizontal="left" vertical="center" textRotation="90" wrapText="true" indent="0" shrinkToFit="false"/>
      <protection locked="true" hidden="false"/>
    </xf>
    <xf numFmtId="164" fontId="8" fillId="16" borderId="0" xfId="3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5" borderId="5" xfId="36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16" borderId="5" xfId="37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14" borderId="3" xfId="34" applyFont="true" applyBorder="true" applyAlignment="true" applyProtection="true">
      <alignment horizontal="left" vertical="center" textRotation="90" wrapText="true" indent="0" shrinkToFit="false"/>
      <protection locked="true" hidden="false"/>
    </xf>
    <xf numFmtId="164" fontId="6" fillId="17" borderId="2" xfId="38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18" borderId="3" xfId="39" applyFont="true" applyBorder="true" applyAlignment="true" applyProtection="true">
      <alignment horizontal="left" vertical="center" textRotation="90" wrapText="true" indent="0" shrinkToFit="false"/>
      <protection locked="true" hidden="false"/>
    </xf>
    <xf numFmtId="164" fontId="0" fillId="19" borderId="5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20" borderId="5" xfId="4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21" borderId="3" xfId="4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7" borderId="3" xfId="4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7" xfId="4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0" borderId="5" xfId="3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3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23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23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3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8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8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3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4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3" xfId="21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4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8" borderId="3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8" borderId="4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0" borderId="3" xfId="28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7" fillId="2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5" borderId="3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14" borderId="3" xfId="34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16" borderId="0" xfId="3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15" borderId="15" xfId="36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16" borderId="15" xfId="37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8" fillId="15" borderId="15" xfId="3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8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18" borderId="3" xfId="39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19" borderId="0" xfId="4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3" xfId="4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4" xfId="3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9" borderId="5" xfId="35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3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Accent5" xfId="20"/>
    <cellStyle name="Excel Built-in 60% - Accent5" xfId="21"/>
    <cellStyle name="Excel Built-in 20% - Accent5 3" xfId="22"/>
    <cellStyle name="Excel Built-in 20% - Accent3 2" xfId="23"/>
    <cellStyle name="Excel Built-in 40% - Accent5" xfId="24"/>
    <cellStyle name="Excel Built-in 40% - Accent1 4" xfId="25"/>
    <cellStyle name="Excel Built-in 20% - Accent1 1" xfId="26"/>
    <cellStyle name="Excel Built-in Accent2" xfId="27"/>
    <cellStyle name="Excel Built-in 60% - Accent2" xfId="28"/>
    <cellStyle name="Excel Built-in 20% - Accent2" xfId="29"/>
    <cellStyle name="Excel Built-in 40% - Accent2" xfId="30"/>
    <cellStyle name="Excel Built-in 20% - Accent3" xfId="31"/>
    <cellStyle name="Excel Built-in 20% - Accent1" xfId="32"/>
    <cellStyle name="Excel Built-in Accent6" xfId="33"/>
    <cellStyle name="Excel Built-in 60% - Accent6" xfId="34"/>
    <cellStyle name="Excel Built-in Warning Text" xfId="35"/>
    <cellStyle name="Excel Built-in 20% - Accent6" xfId="36"/>
    <cellStyle name="Excel Built-in 40% - Accent6" xfId="37"/>
    <cellStyle name="Excel Built-in Accent4" xfId="38"/>
    <cellStyle name="Excel Built-in 60% - Accent4" xfId="39"/>
    <cellStyle name="Excel Built-in 40% - Accent4" xfId="40"/>
    <cellStyle name="Excel Built-in 20% - Accent4" xfId="41"/>
    <cellStyle name="Excel Built-in 40% - Accent3" xfId="42"/>
    <cellStyle name="Excel Built-in 40% - Accent1" xfId="43"/>
    <cellStyle name="Excel Built-in 20% - Accent5" xfId="44"/>
  </cellStyles>
  <colors>
    <indexedColors>
      <rgbColor rgb="FF000000"/>
      <rgbColor rgb="FFFFFFFF"/>
      <rgbColor rgb="FFFF0000"/>
      <rgbColor rgb="FF00FF00"/>
      <rgbColor rgb="FF0000FF"/>
      <rgbColor rgb="FFFFD9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5B9BD5"/>
      <rgbColor rgb="FF993366"/>
      <rgbColor rgb="FFFFF2CC"/>
      <rgbColor rgb="FFDEEBF7"/>
      <rgbColor rgb="FF660066"/>
      <rgbColor rgb="FFDBDBDB"/>
      <rgbColor rgb="FF0066CC"/>
      <rgbColor rgb="FFBDD7EE"/>
      <rgbColor rgb="FF000080"/>
      <rgbColor rgb="FFFF00FF"/>
      <rgbColor rgb="FFC5E0B4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FE699"/>
      <rgbColor rgb="FF9DC3E6"/>
      <rgbColor rgb="FFF4B183"/>
      <rgbColor rgb="FFD9D9D9"/>
      <rgbColor rgb="FFF8CBAD"/>
      <rgbColor rgb="FF4472C4"/>
      <rgbColor rgb="FFEDEDED"/>
      <rgbColor rgb="FFA9D18E"/>
      <rgbColor rgb="FFFFC000"/>
      <rgbColor rgb="FFFBE5D6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4472C4"/>
    <pageSetUpPr fitToPage="true"/>
  </sheetPr>
  <dimension ref="A1:W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7.29"/>
    <col collapsed="false" customWidth="true" hidden="false" outlineLevel="0" max="2" min="2" style="1" width="14.29"/>
    <col collapsed="false" customWidth="true" hidden="false" outlineLevel="0" max="3" min="3" style="1" width="70.71"/>
    <col collapsed="false" customWidth="true" hidden="false" outlineLevel="0" max="13" min="4" style="1" width="7.71"/>
    <col collapsed="false" customWidth="true" hidden="false" outlineLevel="0" max="22" min="14" style="1" width="8"/>
    <col collapsed="false" customWidth="true" hidden="false" outlineLevel="0" max="23" min="23" style="1" width="6.57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15" hidden="false" customHeight="true" outlineLevel="0" collapsed="false">
      <c r="A3" s="3" t="s">
        <v>1</v>
      </c>
      <c r="B3" s="4" t="s">
        <v>2</v>
      </c>
      <c r="C3" s="5" t="s">
        <v>3</v>
      </c>
      <c r="D3" s="6" t="s">
        <v>4</v>
      </c>
      <c r="E3" s="6"/>
      <c r="F3" s="6"/>
      <c r="G3" s="6"/>
      <c r="H3" s="6"/>
      <c r="I3" s="6"/>
      <c r="J3" s="6"/>
      <c r="K3" s="6"/>
      <c r="L3" s="6"/>
      <c r="M3" s="6"/>
      <c r="N3" s="7" t="s">
        <v>5</v>
      </c>
      <c r="O3" s="7"/>
      <c r="P3" s="7"/>
      <c r="Q3" s="7"/>
      <c r="R3" s="7"/>
      <c r="S3" s="7"/>
      <c r="T3" s="7"/>
      <c r="U3" s="7"/>
      <c r="V3" s="7"/>
      <c r="W3" s="7"/>
    </row>
    <row r="4" customFormat="false" ht="15" hidden="false" customHeight="true" outlineLevel="0" collapsed="false">
      <c r="A4" s="3"/>
      <c r="B4" s="4"/>
      <c r="C4" s="5"/>
      <c r="D4" s="8" t="s">
        <v>6</v>
      </c>
      <c r="E4" s="8"/>
      <c r="F4" s="8"/>
      <c r="G4" s="8"/>
      <c r="H4" s="8"/>
      <c r="I4" s="8"/>
      <c r="J4" s="8"/>
      <c r="K4" s="8"/>
      <c r="L4" s="8"/>
      <c r="M4" s="8"/>
      <c r="N4" s="9" t="s">
        <v>6</v>
      </c>
      <c r="O4" s="9"/>
      <c r="P4" s="9"/>
      <c r="Q4" s="9"/>
      <c r="R4" s="9"/>
      <c r="S4" s="9"/>
      <c r="T4" s="9"/>
      <c r="U4" s="9"/>
      <c r="V4" s="9"/>
      <c r="W4" s="9"/>
    </row>
    <row r="5" customFormat="false" ht="15" hidden="false" customHeight="true" outlineLevel="0" collapsed="false">
      <c r="A5" s="3"/>
      <c r="B5" s="4"/>
      <c r="C5" s="5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</row>
    <row r="6" customFormat="false" ht="69" hidden="false" customHeight="true" outlineLevel="0" collapsed="false">
      <c r="A6" s="3"/>
      <c r="B6" s="4"/>
      <c r="C6" s="5"/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7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11</v>
      </c>
      <c r="S6" s="11" t="s">
        <v>12</v>
      </c>
      <c r="T6" s="11" t="s">
        <v>13</v>
      </c>
      <c r="U6" s="11" t="s">
        <v>14</v>
      </c>
      <c r="V6" s="11" t="s">
        <v>15</v>
      </c>
      <c r="W6" s="12" t="s">
        <v>7</v>
      </c>
    </row>
    <row r="7" customFormat="false" ht="15" hidden="false" customHeight="true" outlineLevel="0" collapsed="false">
      <c r="A7" s="13" t="s">
        <v>16</v>
      </c>
      <c r="B7" s="14" t="s">
        <v>17</v>
      </c>
      <c r="C7" s="15" t="s">
        <v>18</v>
      </c>
      <c r="D7" s="16" t="n">
        <v>1</v>
      </c>
      <c r="E7" s="16"/>
      <c r="F7" s="16"/>
      <c r="G7" s="16"/>
      <c r="H7" s="16"/>
      <c r="I7" s="16" t="n">
        <v>1</v>
      </c>
      <c r="J7" s="16" t="n">
        <v>1</v>
      </c>
      <c r="K7" s="16"/>
      <c r="L7" s="16" t="n">
        <v>1</v>
      </c>
      <c r="M7" s="16" t="n">
        <v>1</v>
      </c>
      <c r="N7" s="17"/>
      <c r="O7" s="17"/>
      <c r="P7" s="18"/>
      <c r="Q7" s="18" t="n">
        <v>1</v>
      </c>
      <c r="R7" s="18"/>
      <c r="S7" s="18"/>
      <c r="T7" s="18"/>
      <c r="U7" s="18"/>
      <c r="V7" s="18"/>
      <c r="W7" s="19"/>
    </row>
    <row r="8" customFormat="false" ht="34.5" hidden="false" customHeight="true" outlineLevel="0" collapsed="false">
      <c r="A8" s="13"/>
      <c r="B8" s="14"/>
      <c r="C8" s="20" t="s">
        <v>19</v>
      </c>
      <c r="D8" s="16"/>
      <c r="E8" s="21"/>
      <c r="F8" s="21"/>
      <c r="G8" s="21"/>
      <c r="H8" s="21"/>
      <c r="I8" s="21"/>
      <c r="J8" s="21"/>
      <c r="K8" s="21" t="n">
        <v>1</v>
      </c>
      <c r="L8" s="21" t="n">
        <v>1</v>
      </c>
      <c r="M8" s="16"/>
      <c r="N8" s="22"/>
      <c r="O8" s="22"/>
      <c r="P8" s="23"/>
      <c r="Q8" s="23"/>
      <c r="R8" s="23"/>
      <c r="S8" s="23"/>
      <c r="T8" s="23"/>
      <c r="U8" s="23"/>
      <c r="V8" s="23"/>
      <c r="W8" s="24"/>
    </row>
    <row r="9" customFormat="false" ht="15" hidden="false" customHeight="true" outlineLevel="0" collapsed="false">
      <c r="A9" s="13"/>
      <c r="B9" s="14"/>
      <c r="C9" s="15" t="s">
        <v>20</v>
      </c>
      <c r="D9" s="16"/>
      <c r="E9" s="16"/>
      <c r="F9" s="16"/>
      <c r="G9" s="16"/>
      <c r="H9" s="16"/>
      <c r="I9" s="16" t="n">
        <v>1</v>
      </c>
      <c r="J9" s="16" t="n">
        <v>1</v>
      </c>
      <c r="K9" s="16" t="n">
        <v>1</v>
      </c>
      <c r="L9" s="16"/>
      <c r="M9" s="16"/>
      <c r="N9" s="17"/>
      <c r="O9" s="17"/>
      <c r="P9" s="18"/>
      <c r="Q9" s="18"/>
      <c r="R9" s="18"/>
      <c r="S9" s="18"/>
      <c r="T9" s="18"/>
      <c r="U9" s="18"/>
      <c r="V9" s="18"/>
      <c r="W9" s="19"/>
    </row>
    <row r="10" customFormat="false" ht="36.75" hidden="false" customHeight="true" outlineLevel="0" collapsed="false">
      <c r="A10" s="13"/>
      <c r="B10" s="14"/>
      <c r="C10" s="20" t="s">
        <v>21</v>
      </c>
      <c r="D10" s="21"/>
      <c r="E10" s="21"/>
      <c r="F10" s="21"/>
      <c r="G10" s="21" t="n">
        <v>1</v>
      </c>
      <c r="H10" s="21"/>
      <c r="I10" s="21" t="n">
        <v>1</v>
      </c>
      <c r="J10" s="21" t="n">
        <v>1</v>
      </c>
      <c r="K10" s="21"/>
      <c r="L10" s="21"/>
      <c r="M10" s="16"/>
      <c r="N10" s="22"/>
      <c r="O10" s="22"/>
      <c r="P10" s="23"/>
      <c r="Q10" s="23"/>
      <c r="R10" s="23"/>
      <c r="S10" s="23"/>
      <c r="T10" s="23"/>
      <c r="U10" s="23"/>
      <c r="V10" s="23"/>
      <c r="W10" s="24"/>
    </row>
    <row r="11" customFormat="false" ht="15" hidden="false" customHeight="true" outlineLevel="0" collapsed="false">
      <c r="A11" s="13"/>
      <c r="B11" s="25" t="s">
        <v>22</v>
      </c>
      <c r="C11" s="26" t="s">
        <v>23</v>
      </c>
      <c r="D11" s="16" t="n">
        <v>1</v>
      </c>
      <c r="E11" s="16" t="n">
        <v>1</v>
      </c>
      <c r="F11" s="16" t="n">
        <v>1</v>
      </c>
      <c r="G11" s="16" t="n">
        <v>1</v>
      </c>
      <c r="H11" s="16" t="n">
        <v>1</v>
      </c>
      <c r="I11" s="16" t="n">
        <v>1</v>
      </c>
      <c r="J11" s="27"/>
      <c r="K11" s="28" t="n">
        <v>1</v>
      </c>
      <c r="L11" s="28" t="n">
        <v>1</v>
      </c>
      <c r="M11" s="29" t="n">
        <v>1</v>
      </c>
      <c r="N11" s="30"/>
      <c r="O11" s="30"/>
      <c r="P11" s="31"/>
      <c r="Q11" s="31"/>
      <c r="R11" s="31" t="n">
        <v>1</v>
      </c>
      <c r="S11" s="31"/>
      <c r="T11" s="31"/>
      <c r="U11" s="31"/>
      <c r="V11" s="31" t="n">
        <v>1</v>
      </c>
      <c r="W11" s="32"/>
    </row>
    <row r="12" customFormat="false" ht="15" hidden="false" customHeight="true" outlineLevel="0" collapsed="false">
      <c r="A12" s="13"/>
      <c r="B12" s="25"/>
      <c r="C12" s="20" t="s">
        <v>24</v>
      </c>
      <c r="D12" s="16"/>
      <c r="E12" s="16"/>
      <c r="F12" s="16"/>
      <c r="G12" s="16"/>
      <c r="H12" s="21"/>
      <c r="I12" s="21"/>
      <c r="J12" s="33"/>
      <c r="K12" s="21" t="n">
        <v>1</v>
      </c>
      <c r="L12" s="21" t="n">
        <v>1</v>
      </c>
      <c r="M12" s="29"/>
      <c r="N12" s="22"/>
      <c r="O12" s="22"/>
      <c r="P12" s="23"/>
      <c r="Q12" s="23"/>
      <c r="R12" s="23"/>
      <c r="S12" s="23"/>
      <c r="T12" s="23"/>
      <c r="U12" s="23" t="n">
        <v>1</v>
      </c>
      <c r="V12" s="23"/>
      <c r="W12" s="24"/>
    </row>
    <row r="13" customFormat="false" ht="15" hidden="false" customHeight="true" outlineLevel="0" collapsed="false">
      <c r="A13" s="13"/>
      <c r="B13" s="25"/>
      <c r="C13" s="15" t="s">
        <v>25</v>
      </c>
      <c r="D13" s="16"/>
      <c r="E13" s="16"/>
      <c r="F13" s="16"/>
      <c r="G13" s="16"/>
      <c r="H13" s="16"/>
      <c r="I13" s="16"/>
      <c r="J13" s="29" t="n">
        <v>1</v>
      </c>
      <c r="K13" s="16"/>
      <c r="L13" s="16"/>
      <c r="M13" s="29"/>
      <c r="N13" s="17"/>
      <c r="O13" s="17"/>
      <c r="P13" s="18"/>
      <c r="Q13" s="18"/>
      <c r="R13" s="18"/>
      <c r="S13" s="18" t="n">
        <v>1</v>
      </c>
      <c r="T13" s="18"/>
      <c r="U13" s="18"/>
      <c r="V13" s="18"/>
      <c r="W13" s="19"/>
    </row>
    <row r="14" customFormat="false" ht="33" hidden="false" customHeight="true" outlineLevel="0" collapsed="false">
      <c r="A14" s="13"/>
      <c r="B14" s="25"/>
      <c r="C14" s="20" t="s">
        <v>26</v>
      </c>
      <c r="D14" s="21" t="n">
        <v>1</v>
      </c>
      <c r="E14" s="21"/>
      <c r="F14" s="16"/>
      <c r="G14" s="16"/>
      <c r="H14" s="21" t="n">
        <v>1</v>
      </c>
      <c r="I14" s="21" t="n">
        <v>1</v>
      </c>
      <c r="J14" s="33"/>
      <c r="K14" s="21" t="n">
        <v>1</v>
      </c>
      <c r="L14" s="21" t="n">
        <v>1</v>
      </c>
      <c r="M14" s="29"/>
      <c r="N14" s="22"/>
      <c r="O14" s="22" t="n">
        <v>1</v>
      </c>
      <c r="P14" s="23"/>
      <c r="Q14" s="23"/>
      <c r="R14" s="23"/>
      <c r="S14" s="23"/>
      <c r="T14" s="23" t="n">
        <v>1</v>
      </c>
      <c r="U14" s="23"/>
      <c r="V14" s="23"/>
      <c r="W14" s="24"/>
    </row>
    <row r="15" customFormat="false" ht="32.25" hidden="false" customHeight="true" outlineLevel="0" collapsed="false">
      <c r="A15" s="13"/>
      <c r="B15" s="25"/>
      <c r="C15" s="15" t="s">
        <v>27</v>
      </c>
      <c r="D15" s="21"/>
      <c r="E15" s="16" t="n">
        <v>1</v>
      </c>
      <c r="F15" s="16" t="n">
        <v>1</v>
      </c>
      <c r="G15" s="16"/>
      <c r="H15" s="16"/>
      <c r="I15" s="16"/>
      <c r="J15" s="29" t="n">
        <v>1</v>
      </c>
      <c r="K15" s="16" t="n">
        <v>1</v>
      </c>
      <c r="L15" s="16"/>
      <c r="M15" s="16"/>
      <c r="N15" s="17"/>
      <c r="O15" s="17"/>
      <c r="P15" s="18"/>
      <c r="Q15" s="18"/>
      <c r="R15" s="18"/>
      <c r="S15" s="18" t="n">
        <v>1</v>
      </c>
      <c r="T15" s="18"/>
      <c r="U15" s="18"/>
      <c r="V15" s="18"/>
      <c r="W15" s="19"/>
    </row>
    <row r="16" customFormat="false" ht="30" hidden="false" customHeight="false" outlineLevel="0" collapsed="false">
      <c r="A16" s="13"/>
      <c r="B16" s="25"/>
      <c r="C16" s="20" t="s">
        <v>28</v>
      </c>
      <c r="D16" s="21"/>
      <c r="E16" s="16"/>
      <c r="F16" s="16"/>
      <c r="G16" s="16"/>
      <c r="H16" s="21"/>
      <c r="I16" s="21"/>
      <c r="J16" s="33" t="n">
        <v>1</v>
      </c>
      <c r="K16" s="21"/>
      <c r="L16" s="21"/>
      <c r="M16" s="21"/>
      <c r="N16" s="22"/>
      <c r="O16" s="22"/>
      <c r="P16" s="23"/>
      <c r="Q16" s="23"/>
      <c r="R16" s="23"/>
      <c r="S16" s="23"/>
      <c r="T16" s="23"/>
      <c r="U16" s="23"/>
      <c r="V16" s="23"/>
      <c r="W16" s="24"/>
    </row>
    <row r="17" customFormat="false" ht="29.25" hidden="false" customHeight="true" outlineLevel="0" collapsed="false">
      <c r="A17" s="13"/>
      <c r="B17" s="14" t="s">
        <v>29</v>
      </c>
      <c r="C17" s="15" t="s">
        <v>30</v>
      </c>
      <c r="D17" s="16"/>
      <c r="E17" s="16"/>
      <c r="F17" s="16"/>
      <c r="G17" s="16" t="n">
        <v>1</v>
      </c>
      <c r="H17" s="16"/>
      <c r="I17" s="16"/>
      <c r="J17" s="29"/>
      <c r="K17" s="16" t="n">
        <v>1</v>
      </c>
      <c r="L17" s="16" t="n">
        <v>1</v>
      </c>
      <c r="M17" s="16" t="n">
        <v>1</v>
      </c>
      <c r="N17" s="17"/>
      <c r="O17" s="17"/>
      <c r="P17" s="18"/>
      <c r="Q17" s="18" t="n">
        <v>1</v>
      </c>
      <c r="R17" s="18"/>
      <c r="S17" s="18"/>
      <c r="T17" s="18"/>
      <c r="U17" s="18" t="n">
        <v>1</v>
      </c>
      <c r="V17" s="18"/>
      <c r="W17" s="19" t="n">
        <v>1</v>
      </c>
    </row>
    <row r="18" customFormat="false" ht="27" hidden="false" customHeight="true" outlineLevel="0" collapsed="false">
      <c r="A18" s="13"/>
      <c r="B18" s="14"/>
      <c r="C18" s="20" t="s">
        <v>31</v>
      </c>
      <c r="D18" s="21"/>
      <c r="E18" s="21" t="n">
        <v>1</v>
      </c>
      <c r="F18" s="21" t="n">
        <v>1</v>
      </c>
      <c r="G18" s="21"/>
      <c r="H18" s="21" t="n">
        <v>1</v>
      </c>
      <c r="I18" s="21"/>
      <c r="J18" s="33" t="n">
        <v>1</v>
      </c>
      <c r="K18" s="16"/>
      <c r="L18" s="21" t="n">
        <v>1</v>
      </c>
      <c r="M18" s="21" t="n">
        <v>1</v>
      </c>
      <c r="N18" s="22"/>
      <c r="O18" s="22"/>
      <c r="P18" s="23"/>
      <c r="Q18" s="23"/>
      <c r="R18" s="23"/>
      <c r="S18" s="23"/>
      <c r="T18" s="23"/>
      <c r="U18" s="23"/>
      <c r="V18" s="23" t="n">
        <v>1</v>
      </c>
      <c r="W18" s="24"/>
    </row>
    <row r="19" customFormat="false" ht="15" hidden="false" customHeight="true" outlineLevel="0" collapsed="false">
      <c r="A19" s="34" t="s">
        <v>32</v>
      </c>
      <c r="B19" s="35" t="s">
        <v>33</v>
      </c>
      <c r="C19" s="36" t="s">
        <v>34</v>
      </c>
      <c r="D19" s="16"/>
      <c r="E19" s="16"/>
      <c r="F19" s="16"/>
      <c r="G19" s="16"/>
      <c r="H19" s="16"/>
      <c r="I19" s="16"/>
      <c r="J19" s="29" t="n">
        <v>1</v>
      </c>
      <c r="K19" s="16"/>
      <c r="L19" s="16" t="n">
        <v>1</v>
      </c>
      <c r="M19" s="16"/>
      <c r="N19" s="17"/>
      <c r="O19" s="17"/>
      <c r="P19" s="18"/>
      <c r="Q19" s="18"/>
      <c r="R19" s="18"/>
      <c r="S19" s="18"/>
      <c r="T19" s="18"/>
      <c r="U19" s="18"/>
      <c r="V19" s="18" t="n">
        <v>1</v>
      </c>
      <c r="W19" s="19"/>
    </row>
    <row r="20" customFormat="false" ht="30" hidden="false" customHeight="false" outlineLevel="0" collapsed="false">
      <c r="A20" s="34"/>
      <c r="B20" s="35"/>
      <c r="C20" s="37" t="s">
        <v>35</v>
      </c>
      <c r="D20" s="21" t="n">
        <v>1</v>
      </c>
      <c r="E20" s="21" t="n">
        <v>1</v>
      </c>
      <c r="F20" s="21" t="n">
        <v>1</v>
      </c>
      <c r="G20" s="21"/>
      <c r="H20" s="21" t="n">
        <v>1</v>
      </c>
      <c r="I20" s="21" t="n">
        <v>1</v>
      </c>
      <c r="J20" s="33"/>
      <c r="K20" s="21"/>
      <c r="L20" s="21" t="n">
        <v>1</v>
      </c>
      <c r="M20" s="21"/>
      <c r="N20" s="22"/>
      <c r="O20" s="22"/>
      <c r="P20" s="23"/>
      <c r="Q20" s="23"/>
      <c r="R20" s="23"/>
      <c r="S20" s="23" t="n">
        <v>1</v>
      </c>
      <c r="T20" s="23"/>
      <c r="U20" s="23" t="n">
        <v>1</v>
      </c>
      <c r="V20" s="23"/>
      <c r="W20" s="24"/>
    </row>
    <row r="21" customFormat="false" ht="15" hidden="false" customHeight="true" outlineLevel="0" collapsed="false">
      <c r="A21" s="34"/>
      <c r="B21" s="35"/>
      <c r="C21" s="36" t="s">
        <v>36</v>
      </c>
      <c r="D21" s="16"/>
      <c r="E21" s="21"/>
      <c r="F21" s="16"/>
      <c r="G21" s="16"/>
      <c r="H21" s="16"/>
      <c r="I21" s="16" t="n">
        <v>1</v>
      </c>
      <c r="J21" s="29"/>
      <c r="K21" s="16" t="n">
        <v>1</v>
      </c>
      <c r="L21" s="16"/>
      <c r="M21" s="16"/>
      <c r="N21" s="17"/>
      <c r="O21" s="17"/>
      <c r="P21" s="18"/>
      <c r="Q21" s="18"/>
      <c r="R21" s="18"/>
      <c r="S21" s="18"/>
      <c r="T21" s="18"/>
      <c r="U21" s="18"/>
      <c r="V21" s="18"/>
      <c r="W21" s="38" t="n">
        <v>1</v>
      </c>
    </row>
    <row r="22" customFormat="false" ht="15" hidden="false" customHeight="true" outlineLevel="0" collapsed="false">
      <c r="A22" s="34"/>
      <c r="B22" s="35"/>
      <c r="C22" s="37" t="s">
        <v>37</v>
      </c>
      <c r="D22" s="21"/>
      <c r="E22" s="21"/>
      <c r="F22" s="21" t="n">
        <v>1</v>
      </c>
      <c r="G22" s="21"/>
      <c r="H22" s="21"/>
      <c r="I22" s="21"/>
      <c r="J22" s="33"/>
      <c r="K22" s="16"/>
      <c r="L22" s="21"/>
      <c r="M22" s="21" t="n">
        <v>1</v>
      </c>
      <c r="N22" s="22"/>
      <c r="O22" s="22"/>
      <c r="P22" s="23"/>
      <c r="Q22" s="23"/>
      <c r="R22" s="23"/>
      <c r="S22" s="23"/>
      <c r="T22" s="23"/>
      <c r="U22" s="23"/>
      <c r="V22" s="23"/>
      <c r="W22" s="38"/>
    </row>
    <row r="23" customFormat="false" ht="30" hidden="false" customHeight="true" outlineLevel="0" collapsed="false">
      <c r="A23" s="34"/>
      <c r="B23" s="35" t="s">
        <v>38</v>
      </c>
      <c r="C23" s="36" t="s">
        <v>39</v>
      </c>
      <c r="D23" s="16"/>
      <c r="E23" s="16"/>
      <c r="F23" s="16"/>
      <c r="G23" s="16"/>
      <c r="H23" s="16"/>
      <c r="I23" s="16" t="n">
        <v>1</v>
      </c>
      <c r="J23" s="29"/>
      <c r="K23" s="16" t="n">
        <v>1</v>
      </c>
      <c r="L23" s="16"/>
      <c r="M23" s="16"/>
      <c r="N23" s="17"/>
      <c r="O23" s="17"/>
      <c r="P23" s="18"/>
      <c r="Q23" s="18"/>
      <c r="R23" s="18"/>
      <c r="S23" s="18"/>
      <c r="T23" s="18"/>
      <c r="U23" s="18"/>
      <c r="V23" s="18"/>
      <c r="W23" s="19"/>
    </row>
    <row r="24" customFormat="false" ht="15" hidden="false" customHeight="true" outlineLevel="0" collapsed="false">
      <c r="A24" s="34"/>
      <c r="B24" s="35"/>
      <c r="C24" s="37" t="s">
        <v>40</v>
      </c>
      <c r="D24" s="21"/>
      <c r="E24" s="21"/>
      <c r="F24" s="21"/>
      <c r="G24" s="21"/>
      <c r="H24" s="21" t="n">
        <v>1</v>
      </c>
      <c r="I24" s="21"/>
      <c r="J24" s="33" t="n">
        <v>1</v>
      </c>
      <c r="K24" s="21"/>
      <c r="L24" s="21" t="n">
        <v>1</v>
      </c>
      <c r="M24" s="21"/>
      <c r="N24" s="22"/>
      <c r="O24" s="22"/>
      <c r="P24" s="23"/>
      <c r="Q24" s="23"/>
      <c r="R24" s="23"/>
      <c r="S24" s="23"/>
      <c r="T24" s="23"/>
      <c r="U24" s="23"/>
      <c r="V24" s="23"/>
      <c r="W24" s="24"/>
    </row>
    <row r="25" customFormat="false" ht="30" hidden="false" customHeight="false" outlineLevel="0" collapsed="false">
      <c r="A25" s="34"/>
      <c r="B25" s="35"/>
      <c r="C25" s="36" t="s">
        <v>41</v>
      </c>
      <c r="D25" s="16"/>
      <c r="E25" s="16" t="n">
        <v>1</v>
      </c>
      <c r="F25" s="16"/>
      <c r="G25" s="16"/>
      <c r="H25" s="21"/>
      <c r="I25" s="16" t="n">
        <v>1</v>
      </c>
      <c r="J25" s="29"/>
      <c r="K25" s="16"/>
      <c r="L25" s="16"/>
      <c r="M25" s="16"/>
      <c r="N25" s="17"/>
      <c r="O25" s="17"/>
      <c r="P25" s="18"/>
      <c r="Q25" s="18"/>
      <c r="R25" s="18"/>
      <c r="S25" s="18"/>
      <c r="T25" s="18"/>
      <c r="U25" s="18"/>
      <c r="V25" s="18"/>
      <c r="W25" s="19"/>
    </row>
    <row r="26" customFormat="false" ht="25.5" hidden="false" customHeight="true" outlineLevel="0" collapsed="false">
      <c r="A26" s="34"/>
      <c r="B26" s="35" t="s">
        <v>42</v>
      </c>
      <c r="C26" s="37" t="s">
        <v>43</v>
      </c>
      <c r="D26" s="39" t="n">
        <v>1</v>
      </c>
      <c r="E26" s="16"/>
      <c r="F26" s="39"/>
      <c r="G26" s="39"/>
      <c r="H26" s="21"/>
      <c r="I26" s="39" t="n">
        <v>1</v>
      </c>
      <c r="J26" s="40" t="n">
        <v>1</v>
      </c>
      <c r="K26" s="39"/>
      <c r="L26" s="39"/>
      <c r="M26" s="39"/>
      <c r="N26" s="22" t="n">
        <v>1</v>
      </c>
      <c r="O26" s="22"/>
      <c r="P26" s="23"/>
      <c r="Q26" s="23"/>
      <c r="R26" s="23"/>
      <c r="S26" s="23"/>
      <c r="T26" s="23" t="n">
        <v>1</v>
      </c>
      <c r="U26" s="23" t="n">
        <v>1</v>
      </c>
      <c r="V26" s="23" t="n">
        <v>1</v>
      </c>
      <c r="W26" s="24" t="n">
        <v>1</v>
      </c>
    </row>
    <row r="27" customFormat="false" ht="32.25" hidden="false" customHeight="true" outlineLevel="0" collapsed="false">
      <c r="A27" s="34"/>
      <c r="B27" s="35"/>
      <c r="C27" s="36" t="s">
        <v>44</v>
      </c>
      <c r="D27" s="41"/>
      <c r="E27" s="16"/>
      <c r="F27" s="41"/>
      <c r="G27" s="41" t="n">
        <v>1</v>
      </c>
      <c r="H27" s="41"/>
      <c r="I27" s="41"/>
      <c r="J27" s="42"/>
      <c r="K27" s="41" t="n">
        <v>1</v>
      </c>
      <c r="L27" s="41"/>
      <c r="M27" s="41"/>
      <c r="N27" s="43"/>
      <c r="O27" s="43" t="n">
        <v>1</v>
      </c>
      <c r="P27" s="44"/>
      <c r="Q27" s="44"/>
      <c r="R27" s="44"/>
      <c r="S27" s="44" t="n">
        <v>1</v>
      </c>
      <c r="T27" s="44"/>
      <c r="U27" s="44" t="n">
        <v>1</v>
      </c>
      <c r="V27" s="44" t="n">
        <v>1</v>
      </c>
      <c r="W27" s="45" t="n">
        <v>1</v>
      </c>
    </row>
    <row r="28" customFormat="false" ht="15" hidden="false" customHeight="true" outlineLevel="0" collapsed="false">
      <c r="A28" s="46" t="s">
        <v>45</v>
      </c>
      <c r="B28" s="47" t="s">
        <v>46</v>
      </c>
      <c r="C28" s="48" t="s">
        <v>47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23" t="n">
        <v>1</v>
      </c>
      <c r="O28" s="23" t="n">
        <v>1</v>
      </c>
      <c r="P28" s="23" t="n">
        <v>1</v>
      </c>
      <c r="Q28" s="23" t="n">
        <v>1</v>
      </c>
      <c r="R28" s="23" t="n">
        <v>1</v>
      </c>
      <c r="S28" s="23" t="n">
        <v>1</v>
      </c>
      <c r="T28" s="23"/>
      <c r="U28" s="23" t="n">
        <v>1</v>
      </c>
      <c r="V28" s="23"/>
      <c r="W28" s="24" t="n">
        <v>1</v>
      </c>
    </row>
    <row r="29" customFormat="false" ht="30" hidden="false" customHeight="false" outlineLevel="0" collapsed="false">
      <c r="A29" s="46"/>
      <c r="B29" s="47"/>
      <c r="C29" s="49" t="s">
        <v>48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3"/>
      <c r="O29" s="23"/>
      <c r="P29" s="23"/>
      <c r="Q29" s="23"/>
      <c r="R29" s="18"/>
      <c r="S29" s="18"/>
      <c r="T29" s="18" t="n">
        <v>1</v>
      </c>
      <c r="U29" s="18"/>
      <c r="V29" s="18" t="n">
        <v>1</v>
      </c>
      <c r="W29" s="19"/>
    </row>
    <row r="30" customFormat="false" ht="15" hidden="false" customHeight="true" outlineLevel="0" collapsed="false">
      <c r="A30" s="46"/>
      <c r="B30" s="47"/>
      <c r="C30" s="50" t="s">
        <v>49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3"/>
      <c r="O30" s="23"/>
      <c r="P30" s="23"/>
      <c r="Q30" s="23"/>
      <c r="R30" s="23"/>
      <c r="S30" s="23"/>
      <c r="T30" s="23"/>
      <c r="U30" s="23"/>
      <c r="V30" s="23"/>
      <c r="W30" s="24" t="n">
        <v>1</v>
      </c>
    </row>
    <row r="31" customFormat="false" ht="15" hidden="false" customHeight="true" outlineLevel="0" collapsed="false">
      <c r="A31" s="46"/>
      <c r="B31" s="51" t="s">
        <v>50</v>
      </c>
      <c r="C31" s="49" t="s">
        <v>51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 t="n">
        <v>1</v>
      </c>
      <c r="O31" s="23"/>
      <c r="P31" s="18" t="n">
        <v>1</v>
      </c>
      <c r="Q31" s="18" t="n">
        <v>1</v>
      </c>
      <c r="R31" s="18"/>
      <c r="S31" s="18" t="n">
        <v>1</v>
      </c>
      <c r="T31" s="18" t="n">
        <v>1</v>
      </c>
      <c r="U31" s="18"/>
      <c r="V31" s="18" t="n">
        <v>1</v>
      </c>
      <c r="W31" s="19" t="n">
        <v>1</v>
      </c>
    </row>
    <row r="32" customFormat="false" ht="15" hidden="false" customHeight="true" outlineLevel="0" collapsed="false">
      <c r="A32" s="46"/>
      <c r="B32" s="51"/>
      <c r="C32" s="50" t="s">
        <v>52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8"/>
      <c r="O32" s="23"/>
      <c r="P32" s="18"/>
      <c r="Q32" s="23"/>
      <c r="R32" s="23" t="n">
        <v>1</v>
      </c>
      <c r="S32" s="23"/>
      <c r="T32" s="23"/>
      <c r="U32" s="23" t="n">
        <v>1</v>
      </c>
      <c r="V32" s="23"/>
      <c r="W32" s="24"/>
    </row>
    <row r="33" customFormat="false" ht="15" hidden="false" customHeight="true" outlineLevel="0" collapsed="false">
      <c r="A33" s="46"/>
      <c r="B33" s="51"/>
      <c r="C33" s="49" t="s">
        <v>53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/>
      <c r="O33" s="17"/>
      <c r="P33" s="18"/>
      <c r="Q33" s="18"/>
      <c r="R33" s="18"/>
      <c r="S33" s="18"/>
      <c r="T33" s="18" t="n">
        <v>1</v>
      </c>
      <c r="U33" s="18"/>
      <c r="V33" s="18"/>
      <c r="W33" s="19" t="n">
        <v>1</v>
      </c>
    </row>
    <row r="34" customFormat="false" ht="15" hidden="false" customHeight="true" outlineLevel="0" collapsed="false">
      <c r="A34" s="46"/>
      <c r="B34" s="51"/>
      <c r="C34" s="50" t="s">
        <v>54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2"/>
      <c r="O34" s="22"/>
      <c r="P34" s="23"/>
      <c r="Q34" s="23"/>
      <c r="R34" s="23"/>
      <c r="S34" s="23"/>
      <c r="T34" s="23"/>
      <c r="U34" s="23"/>
      <c r="V34" s="23"/>
      <c r="W34" s="24"/>
    </row>
    <row r="35" customFormat="false" ht="15" hidden="false" customHeight="true" outlineLevel="0" collapsed="false">
      <c r="A35" s="46"/>
      <c r="B35" s="51"/>
      <c r="C35" s="49" t="s">
        <v>55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18"/>
      <c r="Q35" s="18"/>
      <c r="R35" s="18"/>
      <c r="S35" s="18"/>
      <c r="T35" s="18"/>
      <c r="U35" s="18"/>
      <c r="V35" s="18"/>
      <c r="W35" s="19"/>
    </row>
    <row r="36" customFormat="false" ht="15" hidden="false" customHeight="true" outlineLevel="0" collapsed="false">
      <c r="A36" s="46"/>
      <c r="B36" s="51"/>
      <c r="C36" s="50" t="s">
        <v>56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22"/>
      <c r="O36" s="22"/>
      <c r="P36" s="23"/>
      <c r="Q36" s="23"/>
      <c r="R36" s="23"/>
      <c r="S36" s="23"/>
      <c r="T36" s="23" t="n">
        <v>1</v>
      </c>
      <c r="U36" s="23"/>
      <c r="V36" s="23"/>
      <c r="W36" s="24"/>
    </row>
    <row r="37" customFormat="false" ht="15" hidden="false" customHeight="true" outlineLevel="0" collapsed="false">
      <c r="A37" s="46"/>
      <c r="B37" s="51" t="s">
        <v>57</v>
      </c>
      <c r="C37" s="49" t="s">
        <v>58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 t="n">
        <v>1</v>
      </c>
      <c r="O37" s="18" t="n">
        <v>1</v>
      </c>
      <c r="P37" s="18" t="n">
        <v>1</v>
      </c>
      <c r="Q37" s="18"/>
      <c r="R37" s="18"/>
      <c r="S37" s="18" t="n">
        <v>1</v>
      </c>
      <c r="T37" s="18"/>
      <c r="U37" s="18"/>
      <c r="V37" s="18" t="n">
        <v>1</v>
      </c>
      <c r="W37" s="19"/>
    </row>
    <row r="38" customFormat="false" ht="34.5" hidden="false" customHeight="true" outlineLevel="0" collapsed="false">
      <c r="A38" s="46"/>
      <c r="B38" s="51"/>
      <c r="C38" s="50" t="s">
        <v>59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8"/>
      <c r="O38" s="18"/>
      <c r="P38" s="18"/>
      <c r="Q38" s="23"/>
      <c r="R38" s="23"/>
      <c r="S38" s="23"/>
      <c r="T38" s="23"/>
      <c r="U38" s="23" t="n">
        <v>1</v>
      </c>
      <c r="V38" s="23"/>
      <c r="W38" s="24"/>
    </row>
    <row r="39" customFormat="false" ht="22.5" hidden="false" customHeight="true" outlineLevel="0" collapsed="false">
      <c r="A39" s="46"/>
      <c r="B39" s="51"/>
      <c r="C39" s="49" t="s">
        <v>60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/>
      <c r="O39" s="17"/>
      <c r="P39" s="18"/>
      <c r="Q39" s="18"/>
      <c r="R39" s="18" t="n">
        <v>1</v>
      </c>
      <c r="S39" s="18"/>
      <c r="T39" s="18" t="n">
        <v>1</v>
      </c>
      <c r="U39" s="18" t="n">
        <v>1</v>
      </c>
      <c r="V39" s="18" t="n">
        <v>1</v>
      </c>
      <c r="W39" s="19" t="n">
        <v>1</v>
      </c>
    </row>
    <row r="40" customFormat="false" ht="27.75" hidden="false" customHeight="true" outlineLevel="0" collapsed="false">
      <c r="A40" s="52" t="s">
        <v>61</v>
      </c>
      <c r="B40" s="53" t="s">
        <v>62</v>
      </c>
      <c r="C40" s="54" t="s">
        <v>63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3" t="n">
        <v>1</v>
      </c>
      <c r="O40" s="23" t="n">
        <v>1</v>
      </c>
      <c r="P40" s="23" t="n">
        <v>1</v>
      </c>
      <c r="Q40" s="23" t="n">
        <v>1</v>
      </c>
      <c r="R40" s="23" t="n">
        <v>1</v>
      </c>
      <c r="S40" s="23"/>
      <c r="T40" s="23" t="n">
        <v>1</v>
      </c>
      <c r="U40" s="23"/>
      <c r="V40" s="23" t="n">
        <v>1</v>
      </c>
      <c r="W40" s="24"/>
    </row>
    <row r="41" customFormat="false" ht="40.5" hidden="false" customHeight="true" outlineLevel="0" collapsed="false">
      <c r="A41" s="52"/>
      <c r="B41" s="53"/>
      <c r="C41" s="55" t="s">
        <v>64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3"/>
      <c r="O41" s="23"/>
      <c r="P41" s="23"/>
      <c r="Q41" s="23"/>
      <c r="R41" s="18"/>
      <c r="S41" s="18" t="n">
        <v>1</v>
      </c>
      <c r="T41" s="18"/>
      <c r="U41" s="18" t="n">
        <v>1</v>
      </c>
      <c r="V41" s="18"/>
      <c r="W41" s="19" t="n">
        <v>1</v>
      </c>
    </row>
    <row r="42" customFormat="false" ht="15" hidden="false" customHeight="true" outlineLevel="0" collapsed="false">
      <c r="A42" s="52"/>
      <c r="B42" s="53" t="s">
        <v>61</v>
      </c>
      <c r="C42" s="54" t="s">
        <v>65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23" t="n">
        <v>1</v>
      </c>
      <c r="O42" s="22"/>
      <c r="P42" s="23" t="n">
        <v>1</v>
      </c>
      <c r="Q42" s="23"/>
      <c r="R42" s="23" t="n">
        <v>1</v>
      </c>
      <c r="S42" s="23" t="n">
        <v>1</v>
      </c>
      <c r="T42" s="23" t="n">
        <v>1</v>
      </c>
      <c r="U42" s="23"/>
      <c r="V42" s="23"/>
      <c r="W42" s="24"/>
    </row>
    <row r="43" customFormat="false" ht="15" hidden="false" customHeight="true" outlineLevel="0" collapsed="false">
      <c r="A43" s="52"/>
      <c r="B43" s="53"/>
      <c r="C43" s="55" t="s">
        <v>66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3"/>
      <c r="O43" s="18"/>
      <c r="P43" s="23"/>
      <c r="Q43" s="18"/>
      <c r="R43" s="23"/>
      <c r="S43" s="18" t="n">
        <v>1</v>
      </c>
      <c r="T43" s="18"/>
      <c r="U43" s="18"/>
      <c r="V43" s="18"/>
      <c r="W43" s="19"/>
    </row>
    <row r="44" customFormat="false" ht="15" hidden="false" customHeight="true" outlineLevel="0" collapsed="false">
      <c r="A44" s="52"/>
      <c r="B44" s="53"/>
      <c r="C44" s="54" t="s">
        <v>67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23"/>
      <c r="O44" s="18"/>
      <c r="P44" s="23"/>
      <c r="Q44" s="57"/>
      <c r="R44" s="23"/>
      <c r="S44" s="57"/>
      <c r="T44" s="57" t="n">
        <v>1</v>
      </c>
      <c r="U44" s="57"/>
      <c r="V44" s="57"/>
      <c r="W44" s="58"/>
    </row>
    <row r="45" customFormat="false" ht="15" hidden="false" customHeight="true" outlineLevel="0" collapsed="false">
      <c r="A45" s="52"/>
      <c r="B45" s="53"/>
      <c r="C45" s="59" t="s">
        <v>68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  <c r="O45" s="17"/>
      <c r="P45" s="18"/>
      <c r="Q45" s="18"/>
      <c r="R45" s="18"/>
      <c r="S45" s="18"/>
      <c r="T45" s="18"/>
      <c r="U45" s="18"/>
      <c r="V45" s="18"/>
      <c r="W45" s="19"/>
    </row>
    <row r="46" customFormat="false" ht="15" hidden="false" customHeight="true" outlineLevel="0" collapsed="false">
      <c r="A46" s="52"/>
      <c r="B46" s="53"/>
      <c r="C46" s="54" t="s">
        <v>69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22"/>
      <c r="O46" s="22"/>
      <c r="P46" s="23"/>
      <c r="Q46" s="23"/>
      <c r="R46" s="23"/>
      <c r="S46" s="23"/>
      <c r="T46" s="23"/>
      <c r="U46" s="23"/>
      <c r="V46" s="23"/>
      <c r="W46" s="24"/>
    </row>
    <row r="47" customFormat="false" ht="15" hidden="false" customHeight="true" outlineLevel="0" collapsed="false">
      <c r="A47" s="52"/>
      <c r="B47" s="53"/>
      <c r="C47" s="55" t="s">
        <v>70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30"/>
      <c r="O47" s="30"/>
      <c r="P47" s="31"/>
      <c r="Q47" s="31"/>
      <c r="R47" s="31"/>
      <c r="S47" s="31"/>
      <c r="T47" s="31"/>
      <c r="U47" s="31"/>
      <c r="V47" s="31"/>
      <c r="W47" s="32"/>
    </row>
    <row r="48" customFormat="false" ht="15" hidden="false" customHeight="true" outlineLevel="0" collapsed="false">
      <c r="A48" s="52"/>
      <c r="B48" s="53"/>
      <c r="C48" s="54" t="s">
        <v>71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22"/>
      <c r="O48" s="22"/>
      <c r="P48" s="23"/>
      <c r="Q48" s="23"/>
      <c r="R48" s="23"/>
      <c r="S48" s="23"/>
      <c r="T48" s="23"/>
      <c r="U48" s="23"/>
      <c r="V48" s="23"/>
      <c r="W48" s="24"/>
    </row>
    <row r="49" s="65" customFormat="true" ht="16.5" hidden="false" customHeight="false" outlineLevel="0" collapsed="false">
      <c r="A49" s="60"/>
      <c r="B49" s="61"/>
      <c r="C49" s="62" t="s">
        <v>72</v>
      </c>
      <c r="D49" s="63" t="n">
        <f aca="false">SUM(D7:D48)</f>
        <v>5</v>
      </c>
      <c r="E49" s="63" t="n">
        <f aca="false">SUM(E7:E48)</f>
        <v>5</v>
      </c>
      <c r="F49" s="63" t="n">
        <f aca="false">SUM(F7:F48)</f>
        <v>5</v>
      </c>
      <c r="G49" s="63" t="n">
        <f aca="false">SUM(G7:G48)</f>
        <v>4</v>
      </c>
      <c r="H49" s="63" t="n">
        <f aca="false">SUM(H7:H48)</f>
        <v>5</v>
      </c>
      <c r="I49" s="63" t="n">
        <f aca="false">SUM(I7:I48)</f>
        <v>10</v>
      </c>
      <c r="J49" s="63" t="n">
        <f aca="false">SUM(J7:J48)</f>
        <v>10</v>
      </c>
      <c r="K49" s="63" t="n">
        <f aca="false">SUM(K7:K48)</f>
        <v>10</v>
      </c>
      <c r="L49" s="63" t="n">
        <f aca="false">SUM(L7:L48)</f>
        <v>10</v>
      </c>
      <c r="M49" s="63" t="n">
        <f aca="false">SUM(M7:M48)</f>
        <v>5</v>
      </c>
      <c r="N49" s="63" t="n">
        <f aca="false">SUM(N7:N48)</f>
        <v>6</v>
      </c>
      <c r="O49" s="63" t="n">
        <f aca="false">SUM(O7:O48)</f>
        <v>5</v>
      </c>
      <c r="P49" s="63" t="n">
        <f aca="false">SUM(P7:P48)</f>
        <v>5</v>
      </c>
      <c r="Q49" s="63" t="n">
        <f aca="false">SUM(Q7:Q48)</f>
        <v>5</v>
      </c>
      <c r="R49" s="63" t="n">
        <f aca="false">SUM(R7:R48)</f>
        <v>6</v>
      </c>
      <c r="S49" s="63" t="n">
        <f aca="false">SUM(S7:S48)</f>
        <v>10</v>
      </c>
      <c r="T49" s="63" t="n">
        <f aca="false">SUM(T7:T48)</f>
        <v>10</v>
      </c>
      <c r="U49" s="63" t="n">
        <f aca="false">SUM(U7:U48)</f>
        <v>10</v>
      </c>
      <c r="V49" s="63" t="n">
        <f aca="false">SUM(V7:V48)</f>
        <v>10</v>
      </c>
      <c r="W49" s="64" t="n">
        <f aca="false">SUM(W7:W48)</f>
        <v>10</v>
      </c>
    </row>
    <row r="50" customFormat="false" ht="15.75" hidden="false" customHeight="true" outlineLevel="0" collapsed="false"/>
  </sheetData>
  <mergeCells count="56">
    <mergeCell ref="A1:W2"/>
    <mergeCell ref="A3:A6"/>
    <mergeCell ref="B3:B6"/>
    <mergeCell ref="C3:C6"/>
    <mergeCell ref="D3:M3"/>
    <mergeCell ref="N3:W3"/>
    <mergeCell ref="D4:M5"/>
    <mergeCell ref="N4:W5"/>
    <mergeCell ref="A7:A18"/>
    <mergeCell ref="B7:B10"/>
    <mergeCell ref="D7:D9"/>
    <mergeCell ref="M7:M10"/>
    <mergeCell ref="B11:B16"/>
    <mergeCell ref="D11:D12"/>
    <mergeCell ref="E11:E12"/>
    <mergeCell ref="F11:F14"/>
    <mergeCell ref="G11:G16"/>
    <mergeCell ref="M11:M14"/>
    <mergeCell ref="D14:D15"/>
    <mergeCell ref="E15:E16"/>
    <mergeCell ref="F15:F16"/>
    <mergeCell ref="B17:B18"/>
    <mergeCell ref="K17:K18"/>
    <mergeCell ref="A19:A27"/>
    <mergeCell ref="B19:B22"/>
    <mergeCell ref="E20:E22"/>
    <mergeCell ref="K21:K22"/>
    <mergeCell ref="W21:W22"/>
    <mergeCell ref="B23:B25"/>
    <mergeCell ref="H24:H26"/>
    <mergeCell ref="E25:E27"/>
    <mergeCell ref="B26:B27"/>
    <mergeCell ref="A28:A39"/>
    <mergeCell ref="B28:B30"/>
    <mergeCell ref="N28:N30"/>
    <mergeCell ref="O28:O32"/>
    <mergeCell ref="P28:P30"/>
    <mergeCell ref="Q28:Q30"/>
    <mergeCell ref="B31:B36"/>
    <mergeCell ref="N31:N33"/>
    <mergeCell ref="P31:P33"/>
    <mergeCell ref="B37:B39"/>
    <mergeCell ref="N37:N39"/>
    <mergeCell ref="O37:O38"/>
    <mergeCell ref="P37:P38"/>
    <mergeCell ref="A40:A48"/>
    <mergeCell ref="B40:B41"/>
    <mergeCell ref="N40:N41"/>
    <mergeCell ref="O40:O41"/>
    <mergeCell ref="P40:P41"/>
    <mergeCell ref="Q40:Q41"/>
    <mergeCell ref="B42:B48"/>
    <mergeCell ref="N42:N44"/>
    <mergeCell ref="P42:P44"/>
    <mergeCell ref="R42:R44"/>
    <mergeCell ref="O43:O44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W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2890625" defaultRowHeight="15" zeroHeight="false" outlineLevelRow="0" outlineLevelCol="0"/>
  <cols>
    <col collapsed="false" customWidth="true" hidden="false" outlineLevel="0" max="2" min="2" style="1" width="10.71"/>
    <col collapsed="false" customWidth="true" hidden="false" outlineLevel="0" max="3" min="3" style="1" width="65.71"/>
  </cols>
  <sheetData>
    <row r="1" customFormat="false" ht="15" hidden="false" customHeight="true" outlineLevel="0" collapsed="false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15.75" hidden="false" customHeight="true" outlineLevel="0" collapsed="false">
      <c r="A3" s="3" t="s">
        <v>1</v>
      </c>
      <c r="B3" s="4" t="s">
        <v>2</v>
      </c>
      <c r="C3" s="5" t="s">
        <v>3</v>
      </c>
      <c r="D3" s="6" t="s">
        <v>4</v>
      </c>
      <c r="E3" s="6"/>
      <c r="F3" s="6"/>
      <c r="G3" s="6"/>
      <c r="H3" s="6"/>
      <c r="I3" s="6"/>
      <c r="J3" s="6"/>
      <c r="K3" s="6"/>
      <c r="L3" s="6"/>
      <c r="M3" s="6"/>
      <c r="N3" s="7" t="s">
        <v>5</v>
      </c>
      <c r="O3" s="7"/>
      <c r="P3" s="7"/>
      <c r="Q3" s="7"/>
      <c r="R3" s="7"/>
      <c r="S3" s="7"/>
      <c r="T3" s="7"/>
      <c r="U3" s="7"/>
      <c r="V3" s="7"/>
      <c r="W3" s="7"/>
    </row>
    <row r="4" customFormat="false" ht="15" hidden="false" customHeight="true" outlineLevel="0" collapsed="false">
      <c r="A4" s="3"/>
      <c r="B4" s="4"/>
      <c r="C4" s="5"/>
      <c r="D4" s="8" t="s">
        <v>6</v>
      </c>
      <c r="E4" s="8"/>
      <c r="F4" s="8"/>
      <c r="G4" s="8"/>
      <c r="H4" s="8"/>
      <c r="I4" s="8"/>
      <c r="J4" s="8"/>
      <c r="K4" s="8"/>
      <c r="L4" s="8"/>
      <c r="M4" s="8"/>
      <c r="N4" s="9" t="s">
        <v>6</v>
      </c>
      <c r="O4" s="9"/>
      <c r="P4" s="9"/>
      <c r="Q4" s="9"/>
      <c r="R4" s="9"/>
      <c r="S4" s="9"/>
      <c r="T4" s="9"/>
      <c r="U4" s="9"/>
      <c r="V4" s="9"/>
      <c r="W4" s="9"/>
    </row>
    <row r="5" customFormat="false" ht="15" hidden="false" customHeight="false" outlineLevel="0" collapsed="false">
      <c r="A5" s="3"/>
      <c r="B5" s="4"/>
      <c r="C5" s="5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</row>
    <row r="6" customFormat="false" ht="67.5" hidden="false" customHeight="true" outlineLevel="0" collapsed="false">
      <c r="A6" s="3"/>
      <c r="B6" s="4"/>
      <c r="C6" s="5"/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7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11</v>
      </c>
      <c r="S6" s="11" t="s">
        <v>12</v>
      </c>
      <c r="T6" s="11" t="s">
        <v>13</v>
      </c>
      <c r="U6" s="11" t="s">
        <v>14</v>
      </c>
      <c r="V6" s="11" t="s">
        <v>15</v>
      </c>
      <c r="W6" s="12" t="s">
        <v>7</v>
      </c>
    </row>
    <row r="7" customFormat="false" ht="45" hidden="false" customHeight="true" outlineLevel="0" collapsed="false">
      <c r="A7" s="13" t="s">
        <v>74</v>
      </c>
      <c r="B7" s="14" t="s">
        <v>75</v>
      </c>
      <c r="C7" s="15" t="s">
        <v>76</v>
      </c>
      <c r="D7" s="66"/>
      <c r="E7" s="66" t="n">
        <v>1</v>
      </c>
      <c r="F7" s="66" t="n">
        <v>1</v>
      </c>
      <c r="G7" s="66"/>
      <c r="H7" s="66"/>
      <c r="I7" s="66"/>
      <c r="J7" s="66" t="n">
        <v>1</v>
      </c>
      <c r="K7" s="66"/>
      <c r="L7" s="66" t="n">
        <v>1</v>
      </c>
      <c r="M7" s="66"/>
      <c r="N7" s="67"/>
      <c r="O7" s="67"/>
      <c r="P7" s="67"/>
      <c r="Q7" s="67" t="n">
        <v>1</v>
      </c>
      <c r="R7" s="67"/>
      <c r="S7" s="67"/>
      <c r="T7" s="67"/>
      <c r="U7" s="67"/>
      <c r="V7" s="67"/>
      <c r="W7" s="68"/>
    </row>
    <row r="8" customFormat="false" ht="30" hidden="false" customHeight="false" outlineLevel="0" collapsed="false">
      <c r="A8" s="13"/>
      <c r="B8" s="14"/>
      <c r="C8" s="20" t="s">
        <v>77</v>
      </c>
      <c r="D8" s="39"/>
      <c r="E8" s="66"/>
      <c r="F8" s="66"/>
      <c r="G8" s="39"/>
      <c r="H8" s="39" t="n">
        <v>1</v>
      </c>
      <c r="I8" s="39"/>
      <c r="J8" s="39"/>
      <c r="K8" s="39"/>
      <c r="L8" s="39"/>
      <c r="M8" s="39"/>
      <c r="N8" s="69"/>
      <c r="O8" s="69"/>
      <c r="P8" s="69"/>
      <c r="Q8" s="69"/>
      <c r="R8" s="69"/>
      <c r="S8" s="69"/>
      <c r="T8" s="69"/>
      <c r="U8" s="69"/>
      <c r="V8" s="69"/>
      <c r="W8" s="70"/>
    </row>
    <row r="9" customFormat="false" ht="30" hidden="false" customHeight="false" outlineLevel="0" collapsed="false">
      <c r="A9" s="13"/>
      <c r="B9" s="14"/>
      <c r="C9" s="15" t="s">
        <v>78</v>
      </c>
      <c r="D9" s="66"/>
      <c r="E9" s="66"/>
      <c r="F9" s="66"/>
      <c r="G9" s="66"/>
      <c r="H9" s="66"/>
      <c r="I9" s="66"/>
      <c r="J9" s="66" t="n">
        <v>1</v>
      </c>
      <c r="K9" s="66"/>
      <c r="L9" s="66"/>
      <c r="M9" s="66"/>
      <c r="N9" s="67"/>
      <c r="O9" s="67"/>
      <c r="P9" s="67"/>
      <c r="Q9" s="67"/>
      <c r="R9" s="67"/>
      <c r="S9" s="67"/>
      <c r="T9" s="67"/>
      <c r="U9" s="67"/>
      <c r="V9" s="67"/>
      <c r="W9" s="68"/>
    </row>
    <row r="10" customFormat="false" ht="30" hidden="false" customHeight="false" outlineLevel="0" collapsed="false">
      <c r="A10" s="13"/>
      <c r="B10" s="14"/>
      <c r="C10" s="20" t="s">
        <v>79</v>
      </c>
      <c r="D10" s="39"/>
      <c r="E10" s="39"/>
      <c r="F10" s="66"/>
      <c r="G10" s="39"/>
      <c r="H10" s="39"/>
      <c r="I10" s="39"/>
      <c r="J10" s="39"/>
      <c r="K10" s="39"/>
      <c r="L10" s="39"/>
      <c r="M10" s="39" t="n">
        <v>1</v>
      </c>
      <c r="N10" s="69"/>
      <c r="O10" s="69"/>
      <c r="P10" s="69"/>
      <c r="Q10" s="69"/>
      <c r="R10" s="69"/>
      <c r="S10" s="69"/>
      <c r="T10" s="69"/>
      <c r="U10" s="69" t="n">
        <v>1</v>
      </c>
      <c r="V10" s="69"/>
      <c r="W10" s="70"/>
    </row>
    <row r="11" customFormat="false" ht="15" hidden="false" customHeight="true" outlineLevel="0" collapsed="false">
      <c r="A11" s="13"/>
      <c r="B11" s="71" t="s">
        <v>80</v>
      </c>
      <c r="C11" s="72" t="s">
        <v>81</v>
      </c>
      <c r="D11" s="66" t="n">
        <v>1</v>
      </c>
      <c r="E11" s="66" t="n">
        <v>1</v>
      </c>
      <c r="F11" s="66" t="n">
        <v>1</v>
      </c>
      <c r="G11" s="66"/>
      <c r="H11" s="66"/>
      <c r="I11" s="66" t="n">
        <v>1</v>
      </c>
      <c r="J11" s="66"/>
      <c r="K11" s="66"/>
      <c r="L11" s="66" t="n">
        <v>1</v>
      </c>
      <c r="M11" s="66"/>
      <c r="N11" s="73" t="n">
        <v>1</v>
      </c>
      <c r="O11" s="73"/>
      <c r="P11" s="73"/>
      <c r="Q11" s="73"/>
      <c r="R11" s="73"/>
      <c r="S11" s="73"/>
      <c r="T11" s="73"/>
      <c r="U11" s="73"/>
      <c r="V11" s="73"/>
      <c r="W11" s="74" t="n">
        <v>1</v>
      </c>
    </row>
    <row r="12" customFormat="false" ht="15" hidden="false" customHeight="false" outlineLevel="0" collapsed="false">
      <c r="A12" s="13"/>
      <c r="B12" s="71"/>
      <c r="C12" s="20" t="s">
        <v>82</v>
      </c>
      <c r="D12" s="39"/>
      <c r="E12" s="66"/>
      <c r="F12" s="66"/>
      <c r="G12" s="39"/>
      <c r="H12" s="39" t="n">
        <v>1</v>
      </c>
      <c r="I12" s="39"/>
      <c r="J12" s="39"/>
      <c r="K12" s="39" t="n">
        <v>1</v>
      </c>
      <c r="L12" s="39"/>
      <c r="M12" s="39"/>
      <c r="N12" s="69"/>
      <c r="O12" s="69"/>
      <c r="P12" s="69"/>
      <c r="Q12" s="69"/>
      <c r="R12" s="69" t="n">
        <v>1</v>
      </c>
      <c r="S12" s="69"/>
      <c r="T12" s="69"/>
      <c r="U12" s="69"/>
      <c r="V12" s="69"/>
      <c r="W12" s="74"/>
    </row>
    <row r="13" customFormat="false" ht="21.75" hidden="false" customHeight="true" outlineLevel="0" collapsed="false">
      <c r="A13" s="13"/>
      <c r="B13" s="71"/>
      <c r="C13" s="15" t="s">
        <v>83</v>
      </c>
      <c r="D13" s="66"/>
      <c r="E13" s="66"/>
      <c r="F13" s="66"/>
      <c r="G13" s="66" t="n">
        <v>1</v>
      </c>
      <c r="H13" s="66"/>
      <c r="I13" s="66"/>
      <c r="J13" s="66" t="n">
        <v>1</v>
      </c>
      <c r="K13" s="66"/>
      <c r="L13" s="66"/>
      <c r="M13" s="66" t="n">
        <v>1</v>
      </c>
      <c r="N13" s="67"/>
      <c r="O13" s="67"/>
      <c r="P13" s="67"/>
      <c r="Q13" s="67"/>
      <c r="R13" s="67"/>
      <c r="S13" s="67"/>
      <c r="T13" s="67"/>
      <c r="U13" s="67"/>
      <c r="V13" s="67"/>
      <c r="W13" s="68"/>
    </row>
    <row r="14" customFormat="false" ht="15" hidden="false" customHeight="true" outlineLevel="0" collapsed="false">
      <c r="A14" s="13"/>
      <c r="B14" s="71" t="s">
        <v>84</v>
      </c>
      <c r="C14" s="20" t="s">
        <v>85</v>
      </c>
      <c r="D14" s="39" t="n">
        <v>1</v>
      </c>
      <c r="E14" s="39" t="n">
        <v>1</v>
      </c>
      <c r="F14" s="39" t="n">
        <v>1</v>
      </c>
      <c r="G14" s="39"/>
      <c r="H14" s="39" t="n">
        <v>1</v>
      </c>
      <c r="I14" s="39" t="n">
        <v>1</v>
      </c>
      <c r="J14" s="39"/>
      <c r="K14" s="39" t="n">
        <v>1</v>
      </c>
      <c r="L14" s="39" t="n">
        <v>1</v>
      </c>
      <c r="M14" s="39" t="n">
        <v>1</v>
      </c>
      <c r="N14" s="69"/>
      <c r="O14" s="69"/>
      <c r="P14" s="69"/>
      <c r="Q14" s="69"/>
      <c r="R14" s="69"/>
      <c r="S14" s="69" t="n">
        <v>1</v>
      </c>
      <c r="T14" s="69"/>
      <c r="U14" s="69"/>
      <c r="V14" s="69"/>
      <c r="W14" s="70"/>
    </row>
    <row r="15" customFormat="false" ht="15" hidden="false" customHeight="false" outlineLevel="0" collapsed="false">
      <c r="A15" s="13"/>
      <c r="B15" s="71"/>
      <c r="C15" s="15" t="s">
        <v>86</v>
      </c>
      <c r="D15" s="66"/>
      <c r="E15" s="39"/>
      <c r="F15" s="66"/>
      <c r="G15" s="66"/>
      <c r="H15" s="66"/>
      <c r="I15" s="66"/>
      <c r="J15" s="66"/>
      <c r="K15" s="39"/>
      <c r="L15" s="66"/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8"/>
    </row>
    <row r="16" customFormat="false" ht="30" hidden="false" customHeight="false" outlineLevel="0" collapsed="false">
      <c r="A16" s="13"/>
      <c r="B16" s="71"/>
      <c r="C16" s="20" t="s">
        <v>87</v>
      </c>
      <c r="D16" s="39"/>
      <c r="E16" s="39"/>
      <c r="F16" s="39"/>
      <c r="G16" s="39" t="n">
        <v>1</v>
      </c>
      <c r="H16" s="39"/>
      <c r="I16" s="39"/>
      <c r="J16" s="39" t="n">
        <v>1</v>
      </c>
      <c r="K16" s="39"/>
      <c r="L16" s="39" t="n">
        <v>1</v>
      </c>
      <c r="M16" s="39"/>
      <c r="N16" s="69"/>
      <c r="O16" s="69"/>
      <c r="P16" s="69"/>
      <c r="Q16" s="69"/>
      <c r="R16" s="69"/>
      <c r="S16" s="69"/>
      <c r="T16" s="69" t="n">
        <v>1</v>
      </c>
      <c r="U16" s="69"/>
      <c r="V16" s="69" t="n">
        <v>1</v>
      </c>
      <c r="W16" s="70"/>
    </row>
    <row r="17" customFormat="false" ht="15" hidden="false" customHeight="false" outlineLevel="0" collapsed="false">
      <c r="A17" s="13"/>
      <c r="B17" s="71"/>
      <c r="C17" s="15" t="s">
        <v>88</v>
      </c>
      <c r="D17" s="66"/>
      <c r="E17" s="39"/>
      <c r="F17" s="66"/>
      <c r="G17" s="66"/>
      <c r="H17" s="66"/>
      <c r="I17" s="66"/>
      <c r="J17" s="39"/>
      <c r="K17" s="66"/>
      <c r="L17" s="66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8"/>
    </row>
    <row r="18" customFormat="false" ht="30" hidden="false" customHeight="false" outlineLevel="0" collapsed="false">
      <c r="A18" s="13"/>
      <c r="B18" s="71"/>
      <c r="C18" s="20" t="s">
        <v>89</v>
      </c>
      <c r="D18" s="39"/>
      <c r="E18" s="39"/>
      <c r="F18" s="39" t="n">
        <v>1</v>
      </c>
      <c r="G18" s="39" t="n">
        <v>1</v>
      </c>
      <c r="H18" s="39"/>
      <c r="I18" s="39"/>
      <c r="J18" s="39"/>
      <c r="K18" s="39"/>
      <c r="L18" s="39"/>
      <c r="M18" s="39" t="n">
        <v>1</v>
      </c>
      <c r="N18" s="69"/>
      <c r="O18" s="69" t="n">
        <v>1</v>
      </c>
      <c r="P18" s="69"/>
      <c r="Q18" s="69"/>
      <c r="R18" s="69"/>
      <c r="S18" s="69"/>
      <c r="T18" s="69"/>
      <c r="U18" s="69"/>
      <c r="V18" s="69"/>
      <c r="W18" s="70"/>
    </row>
    <row r="19" customFormat="false" ht="15" hidden="false" customHeight="true" outlineLevel="0" collapsed="false">
      <c r="A19" s="34" t="s">
        <v>90</v>
      </c>
      <c r="B19" s="75" t="s">
        <v>91</v>
      </c>
      <c r="C19" s="36" t="s">
        <v>92</v>
      </c>
      <c r="D19" s="66"/>
      <c r="E19" s="66" t="n">
        <v>1</v>
      </c>
      <c r="F19" s="66"/>
      <c r="G19" s="66"/>
      <c r="H19" s="66"/>
      <c r="I19" s="66"/>
      <c r="J19" s="66"/>
      <c r="K19" s="66" t="n">
        <v>1</v>
      </c>
      <c r="L19" s="66"/>
      <c r="M19" s="66" t="n">
        <v>1</v>
      </c>
      <c r="N19" s="67"/>
      <c r="O19" s="67"/>
      <c r="P19" s="67"/>
      <c r="Q19" s="67"/>
      <c r="R19" s="67"/>
      <c r="S19" s="67"/>
      <c r="T19" s="67" t="n">
        <v>1</v>
      </c>
      <c r="U19" s="67"/>
      <c r="V19" s="67"/>
      <c r="W19" s="68"/>
    </row>
    <row r="20" customFormat="false" ht="30" hidden="false" customHeight="false" outlineLevel="0" collapsed="false">
      <c r="A20" s="34"/>
      <c r="B20" s="75"/>
      <c r="C20" s="37" t="s">
        <v>93</v>
      </c>
      <c r="D20" s="66"/>
      <c r="E20" s="66"/>
      <c r="F20" s="39"/>
      <c r="G20" s="39"/>
      <c r="H20" s="39" t="n">
        <v>1</v>
      </c>
      <c r="I20" s="39"/>
      <c r="J20" s="39"/>
      <c r="K20" s="39"/>
      <c r="L20" s="39"/>
      <c r="M20" s="39"/>
      <c r="N20" s="69"/>
      <c r="O20" s="69"/>
      <c r="P20" s="69"/>
      <c r="Q20" s="69"/>
      <c r="R20" s="69" t="n">
        <v>1</v>
      </c>
      <c r="S20" s="69"/>
      <c r="T20" s="69"/>
      <c r="U20" s="69"/>
      <c r="V20" s="69"/>
      <c r="W20" s="70"/>
    </row>
    <row r="21" customFormat="false" ht="30" hidden="false" customHeight="false" outlineLevel="0" collapsed="false">
      <c r="A21" s="34"/>
      <c r="B21" s="75"/>
      <c r="C21" s="36" t="s">
        <v>94</v>
      </c>
      <c r="D21" s="66"/>
      <c r="E21" s="66"/>
      <c r="F21" s="66" t="n">
        <v>1</v>
      </c>
      <c r="G21" s="66"/>
      <c r="H21" s="66"/>
      <c r="I21" s="66"/>
      <c r="J21" s="66" t="n">
        <v>1</v>
      </c>
      <c r="K21" s="66"/>
      <c r="L21" s="66"/>
      <c r="M21" s="66" t="n">
        <v>1</v>
      </c>
      <c r="N21" s="67"/>
      <c r="O21" s="67"/>
      <c r="P21" s="67" t="n">
        <v>1</v>
      </c>
      <c r="Q21" s="67"/>
      <c r="R21" s="67"/>
      <c r="S21" s="67"/>
      <c r="T21" s="67"/>
      <c r="U21" s="67"/>
      <c r="V21" s="67"/>
      <c r="W21" s="68"/>
    </row>
    <row r="22" customFormat="false" ht="15" hidden="false" customHeight="false" outlineLevel="0" collapsed="false">
      <c r="A22" s="34"/>
      <c r="B22" s="75"/>
      <c r="C22" s="37" t="s">
        <v>95</v>
      </c>
      <c r="D22" s="39"/>
      <c r="E22" s="66"/>
      <c r="F22" s="39"/>
      <c r="G22" s="39"/>
      <c r="H22" s="39"/>
      <c r="I22" s="39"/>
      <c r="J22" s="39" t="n">
        <v>1</v>
      </c>
      <c r="K22" s="39"/>
      <c r="L22" s="39" t="n">
        <v>1</v>
      </c>
      <c r="M22" s="39"/>
      <c r="N22" s="69"/>
      <c r="O22" s="69"/>
      <c r="P22" s="69"/>
      <c r="Q22" s="69"/>
      <c r="R22" s="69"/>
      <c r="S22" s="69"/>
      <c r="T22" s="69"/>
      <c r="U22" s="69"/>
      <c r="V22" s="69"/>
      <c r="W22" s="70"/>
    </row>
    <row r="23" customFormat="false" ht="15" hidden="false" customHeight="false" outlineLevel="0" collapsed="false">
      <c r="A23" s="34"/>
      <c r="B23" s="75"/>
      <c r="C23" s="36" t="s">
        <v>96</v>
      </c>
      <c r="D23" s="66" t="n">
        <v>1</v>
      </c>
      <c r="E23" s="66"/>
      <c r="F23" s="66"/>
      <c r="G23" s="66"/>
      <c r="H23" s="66"/>
      <c r="I23" s="66" t="n">
        <v>1</v>
      </c>
      <c r="J23" s="66"/>
      <c r="K23" s="66"/>
      <c r="L23" s="66" t="n">
        <v>1</v>
      </c>
      <c r="M23" s="66"/>
      <c r="N23" s="67"/>
      <c r="O23" s="67"/>
      <c r="P23" s="67"/>
      <c r="Q23" s="67"/>
      <c r="R23" s="67"/>
      <c r="S23" s="67" t="n">
        <v>1</v>
      </c>
      <c r="T23" s="67"/>
      <c r="U23" s="67"/>
      <c r="V23" s="67"/>
      <c r="W23" s="68"/>
    </row>
    <row r="24" customFormat="false" ht="30" hidden="false" customHeight="false" outlineLevel="0" collapsed="false">
      <c r="A24" s="34"/>
      <c r="B24" s="75"/>
      <c r="C24" s="37" t="s">
        <v>97</v>
      </c>
      <c r="D24" s="39"/>
      <c r="E24" s="66"/>
      <c r="F24" s="39"/>
      <c r="G24" s="39"/>
      <c r="H24" s="39"/>
      <c r="I24" s="39"/>
      <c r="J24" s="39"/>
      <c r="K24" s="39"/>
      <c r="L24" s="39"/>
      <c r="M24" s="39"/>
      <c r="N24" s="69"/>
      <c r="O24" s="69"/>
      <c r="P24" s="69"/>
      <c r="Q24" s="69"/>
      <c r="R24" s="69"/>
      <c r="S24" s="69"/>
      <c r="T24" s="69" t="n">
        <v>1</v>
      </c>
      <c r="U24" s="69"/>
      <c r="V24" s="69"/>
      <c r="W24" s="70"/>
    </row>
    <row r="25" customFormat="false" ht="30" hidden="false" customHeight="false" outlineLevel="0" collapsed="false">
      <c r="A25" s="34"/>
      <c r="B25" s="75"/>
      <c r="C25" s="36" t="s">
        <v>98</v>
      </c>
      <c r="D25" s="66"/>
      <c r="E25" s="66"/>
      <c r="F25" s="66"/>
      <c r="G25" s="66"/>
      <c r="H25" s="66"/>
      <c r="I25" s="66"/>
      <c r="J25" s="66"/>
      <c r="K25" s="66"/>
      <c r="L25" s="66"/>
      <c r="M25" s="66" t="n">
        <v>1</v>
      </c>
      <c r="N25" s="69"/>
      <c r="O25" s="67"/>
      <c r="P25" s="67"/>
      <c r="Q25" s="67" t="n">
        <v>1</v>
      </c>
      <c r="R25" s="67"/>
      <c r="S25" s="67"/>
      <c r="T25" s="67"/>
      <c r="U25" s="67"/>
      <c r="V25" s="67"/>
      <c r="W25" s="68"/>
    </row>
    <row r="26" customFormat="false" ht="30" hidden="false" customHeight="true" outlineLevel="0" collapsed="false">
      <c r="A26" s="34"/>
      <c r="B26" s="75" t="s">
        <v>99</v>
      </c>
      <c r="C26" s="37" t="s">
        <v>100</v>
      </c>
      <c r="D26" s="39"/>
      <c r="E26" s="39"/>
      <c r="F26" s="39"/>
      <c r="G26" s="39"/>
      <c r="H26" s="39" t="n">
        <v>1</v>
      </c>
      <c r="I26" s="76"/>
      <c r="J26" s="39" t="n">
        <v>1</v>
      </c>
      <c r="K26" s="39"/>
      <c r="L26" s="39"/>
      <c r="M26" s="39" t="n">
        <v>1</v>
      </c>
      <c r="N26" s="69"/>
      <c r="O26" s="69"/>
      <c r="P26" s="69"/>
      <c r="Q26" s="69"/>
      <c r="R26" s="69"/>
      <c r="S26" s="69"/>
      <c r="T26" s="69"/>
      <c r="U26" s="69"/>
      <c r="V26" s="69"/>
      <c r="W26" s="70"/>
    </row>
    <row r="27" customFormat="false" ht="30" hidden="false" customHeight="false" outlineLevel="0" collapsed="false">
      <c r="A27" s="34"/>
      <c r="B27" s="75"/>
      <c r="C27" s="36" t="s">
        <v>101</v>
      </c>
      <c r="D27" s="66"/>
      <c r="E27" s="66"/>
      <c r="F27" s="66"/>
      <c r="G27" s="66" t="n">
        <v>1</v>
      </c>
      <c r="H27" s="66"/>
      <c r="I27" s="76"/>
      <c r="J27" s="66"/>
      <c r="K27" s="66" t="n">
        <v>1</v>
      </c>
      <c r="L27" s="66" t="n">
        <v>1</v>
      </c>
      <c r="M27" s="66"/>
      <c r="N27" s="69"/>
      <c r="O27" s="67"/>
      <c r="P27" s="67"/>
      <c r="Q27" s="67"/>
      <c r="R27" s="67"/>
      <c r="S27" s="67"/>
      <c r="T27" s="67"/>
      <c r="U27" s="67"/>
      <c r="V27" s="67"/>
      <c r="W27" s="68"/>
    </row>
    <row r="28" customFormat="false" ht="30" hidden="false" customHeight="true" outlineLevel="0" collapsed="false">
      <c r="A28" s="34"/>
      <c r="B28" s="75" t="s">
        <v>102</v>
      </c>
      <c r="C28" s="37" t="s">
        <v>103</v>
      </c>
      <c r="D28" s="39" t="n">
        <v>1</v>
      </c>
      <c r="E28" s="39"/>
      <c r="F28" s="39"/>
      <c r="G28" s="39"/>
      <c r="H28" s="39"/>
      <c r="I28" s="39"/>
      <c r="J28" s="39" t="n">
        <v>1</v>
      </c>
      <c r="K28" s="66"/>
      <c r="L28" s="39" t="n">
        <v>1</v>
      </c>
      <c r="M28" s="39"/>
      <c r="N28" s="69"/>
      <c r="O28" s="69"/>
      <c r="P28" s="69"/>
      <c r="Q28" s="69"/>
      <c r="R28" s="69"/>
      <c r="S28" s="69"/>
      <c r="T28" s="69"/>
      <c r="U28" s="69"/>
      <c r="V28" s="69"/>
      <c r="W28" s="70"/>
    </row>
    <row r="29" customFormat="false" ht="15" hidden="false" customHeight="false" outlineLevel="0" collapsed="false">
      <c r="A29" s="34"/>
      <c r="B29" s="75"/>
      <c r="C29" s="36" t="s">
        <v>104</v>
      </c>
      <c r="D29" s="39"/>
      <c r="E29" s="66"/>
      <c r="F29" s="66"/>
      <c r="G29" s="66"/>
      <c r="H29" s="66"/>
      <c r="I29" s="77"/>
      <c r="J29" s="66"/>
      <c r="K29" s="66"/>
      <c r="L29" s="66"/>
      <c r="M29" s="66" t="n">
        <v>1</v>
      </c>
      <c r="N29" s="69"/>
      <c r="O29" s="67"/>
      <c r="P29" s="67"/>
      <c r="Q29" s="67"/>
      <c r="R29" s="67"/>
      <c r="S29" s="67"/>
      <c r="T29" s="67"/>
      <c r="U29" s="67"/>
      <c r="V29" s="67" t="n">
        <v>1</v>
      </c>
      <c r="W29" s="68"/>
    </row>
    <row r="30" customFormat="false" ht="15" hidden="false" customHeight="false" outlineLevel="0" collapsed="false">
      <c r="A30" s="34"/>
      <c r="B30" s="75"/>
      <c r="C30" s="37" t="s">
        <v>105</v>
      </c>
      <c r="D30" s="39"/>
      <c r="E30" s="39"/>
      <c r="F30" s="39"/>
      <c r="G30" s="39"/>
      <c r="H30" s="39" t="n">
        <v>1</v>
      </c>
      <c r="I30" s="77"/>
      <c r="J30" s="39"/>
      <c r="K30" s="66"/>
      <c r="L30" s="39"/>
      <c r="M30" s="39"/>
      <c r="N30" s="69"/>
      <c r="O30" s="69"/>
      <c r="P30" s="69"/>
      <c r="Q30" s="69"/>
      <c r="R30" s="69"/>
      <c r="S30" s="69"/>
      <c r="T30" s="69"/>
      <c r="U30" s="69" t="n">
        <v>1</v>
      </c>
      <c r="V30" s="69"/>
      <c r="W30" s="70"/>
    </row>
    <row r="31" customFormat="false" ht="30" hidden="false" customHeight="false" outlineLevel="0" collapsed="false">
      <c r="A31" s="34"/>
      <c r="B31" s="75"/>
      <c r="C31" s="36" t="s">
        <v>106</v>
      </c>
      <c r="D31" s="66"/>
      <c r="E31" s="39"/>
      <c r="F31" s="66"/>
      <c r="G31" s="66"/>
      <c r="H31" s="66"/>
      <c r="I31" s="66"/>
      <c r="J31" s="66"/>
      <c r="K31" s="66"/>
      <c r="L31" s="66"/>
      <c r="M31" s="66"/>
      <c r="N31" s="69"/>
      <c r="O31" s="67"/>
      <c r="P31" s="67"/>
      <c r="Q31" s="67"/>
      <c r="R31" s="67"/>
      <c r="S31" s="67"/>
      <c r="T31" s="67"/>
      <c r="U31" s="67"/>
      <c r="V31" s="67"/>
      <c r="W31" s="68"/>
    </row>
    <row r="32" customFormat="false" ht="15" hidden="false" customHeight="false" outlineLevel="0" collapsed="false">
      <c r="A32" s="34"/>
      <c r="B32" s="75"/>
      <c r="C32" s="37" t="s">
        <v>107</v>
      </c>
      <c r="D32" s="39"/>
      <c r="E32" s="39" t="n">
        <v>1</v>
      </c>
      <c r="F32" s="39" t="n">
        <v>1</v>
      </c>
      <c r="G32" s="39" t="n">
        <v>1</v>
      </c>
      <c r="H32" s="39"/>
      <c r="I32" s="39"/>
      <c r="J32" s="39"/>
      <c r="K32" s="66"/>
      <c r="L32" s="39" t="n">
        <v>1</v>
      </c>
      <c r="M32" s="39"/>
      <c r="N32" s="69"/>
      <c r="O32" s="69"/>
      <c r="P32" s="69" t="n">
        <v>1</v>
      </c>
      <c r="Q32" s="69"/>
      <c r="R32" s="69"/>
      <c r="S32" s="69"/>
      <c r="T32" s="69"/>
      <c r="U32" s="69"/>
      <c r="V32" s="69"/>
      <c r="W32" s="70" t="n">
        <v>1</v>
      </c>
    </row>
    <row r="33" customFormat="false" ht="15" hidden="false" customHeight="false" outlineLevel="0" collapsed="false">
      <c r="A33" s="34"/>
      <c r="B33" s="75"/>
      <c r="C33" s="36" t="s">
        <v>108</v>
      </c>
      <c r="D33" s="66"/>
      <c r="E33" s="39"/>
      <c r="F33" s="39"/>
      <c r="G33" s="39"/>
      <c r="H33" s="66"/>
      <c r="I33" s="66"/>
      <c r="J33" s="66" t="n">
        <v>1</v>
      </c>
      <c r="K33" s="66"/>
      <c r="L33" s="66" t="n">
        <v>1</v>
      </c>
      <c r="M33" s="66" t="n">
        <v>1</v>
      </c>
      <c r="N33" s="69"/>
      <c r="O33" s="67" t="n">
        <v>1</v>
      </c>
      <c r="P33" s="69"/>
      <c r="Q33" s="67"/>
      <c r="R33" s="67"/>
      <c r="S33" s="67"/>
      <c r="T33" s="67"/>
      <c r="U33" s="67" t="n">
        <v>1</v>
      </c>
      <c r="V33" s="67"/>
      <c r="W33" s="68"/>
    </row>
    <row r="34" customFormat="false" ht="31.5" hidden="false" customHeight="true" outlineLevel="0" collapsed="false">
      <c r="A34" s="46" t="s">
        <v>109</v>
      </c>
      <c r="B34" s="78" t="s">
        <v>110</v>
      </c>
      <c r="C34" s="79" t="s">
        <v>111</v>
      </c>
      <c r="D34" s="39"/>
      <c r="E34" s="39"/>
      <c r="F34" s="39" t="n">
        <v>1</v>
      </c>
      <c r="G34" s="39"/>
      <c r="H34" s="39" t="n">
        <v>1</v>
      </c>
      <c r="I34" s="39" t="n">
        <v>1</v>
      </c>
      <c r="J34" s="39"/>
      <c r="K34" s="39" t="n">
        <v>1</v>
      </c>
      <c r="L34" s="39"/>
      <c r="M34" s="39"/>
      <c r="N34" s="69" t="n">
        <v>1</v>
      </c>
      <c r="O34" s="69"/>
      <c r="P34" s="69" t="n">
        <v>1</v>
      </c>
      <c r="Q34" s="69"/>
      <c r="R34" s="69" t="n">
        <v>1</v>
      </c>
      <c r="S34" s="69"/>
      <c r="T34" s="69" t="n">
        <v>1</v>
      </c>
      <c r="U34" s="69"/>
      <c r="V34" s="69" t="n">
        <v>1</v>
      </c>
      <c r="W34" s="70" t="n">
        <v>1</v>
      </c>
    </row>
    <row r="35" customFormat="false" ht="15" hidden="false" customHeight="false" outlineLevel="0" collapsed="false">
      <c r="A35" s="46"/>
      <c r="B35" s="78"/>
      <c r="C35" s="80" t="s">
        <v>112</v>
      </c>
      <c r="D35" s="66"/>
      <c r="E35" s="66"/>
      <c r="F35" s="66"/>
      <c r="G35" s="66"/>
      <c r="H35" s="66"/>
      <c r="I35" s="39"/>
      <c r="J35" s="66"/>
      <c r="K35" s="39"/>
      <c r="L35" s="66"/>
      <c r="M35" s="66"/>
      <c r="N35" s="67"/>
      <c r="O35" s="67"/>
      <c r="P35" s="69"/>
      <c r="Q35" s="67"/>
      <c r="R35" s="67"/>
      <c r="S35" s="67"/>
      <c r="T35" s="67"/>
      <c r="U35" s="67"/>
      <c r="V35" s="69"/>
      <c r="W35" s="70"/>
    </row>
    <row r="36" customFormat="false" ht="30" hidden="false" customHeight="false" outlineLevel="0" collapsed="false">
      <c r="A36" s="46"/>
      <c r="B36" s="78"/>
      <c r="C36" s="81" t="s">
        <v>113</v>
      </c>
      <c r="D36" s="56"/>
      <c r="E36" s="56"/>
      <c r="F36" s="56"/>
      <c r="G36" s="56"/>
      <c r="H36" s="56"/>
      <c r="I36" s="39"/>
      <c r="J36" s="56" t="n">
        <v>1</v>
      </c>
      <c r="K36" s="39"/>
      <c r="L36" s="56"/>
      <c r="M36" s="56"/>
      <c r="N36" s="57"/>
      <c r="O36" s="57"/>
      <c r="P36" s="69"/>
      <c r="Q36" s="57" t="n">
        <v>1</v>
      </c>
      <c r="R36" s="57"/>
      <c r="S36" s="57" t="n">
        <v>1</v>
      </c>
      <c r="T36" s="57"/>
      <c r="U36" s="57" t="n">
        <v>1</v>
      </c>
      <c r="V36" s="69"/>
      <c r="W36" s="70"/>
    </row>
    <row r="37" customFormat="false" ht="30" hidden="false" customHeight="true" outlineLevel="0" collapsed="false">
      <c r="A37" s="46"/>
      <c r="B37" s="78" t="s">
        <v>114</v>
      </c>
      <c r="C37" s="82" t="s">
        <v>115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 t="n">
        <v>1</v>
      </c>
      <c r="O37" s="67"/>
      <c r="P37" s="67" t="n">
        <v>1</v>
      </c>
      <c r="Q37" s="67" t="n">
        <v>1</v>
      </c>
      <c r="R37" s="67"/>
      <c r="S37" s="67" t="n">
        <v>1</v>
      </c>
      <c r="T37" s="67" t="n">
        <v>1</v>
      </c>
      <c r="U37" s="67" t="n">
        <v>1</v>
      </c>
      <c r="V37" s="67"/>
      <c r="W37" s="68"/>
    </row>
    <row r="38" customFormat="false" ht="15" hidden="false" customHeight="false" outlineLevel="0" collapsed="false">
      <c r="A38" s="46"/>
      <c r="B38" s="78"/>
      <c r="C38" s="81" t="s">
        <v>116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67"/>
      <c r="O38" s="69"/>
      <c r="P38" s="67"/>
      <c r="Q38" s="69"/>
      <c r="R38" s="69" t="n">
        <v>1</v>
      </c>
      <c r="S38" s="69"/>
      <c r="T38" s="69" t="n">
        <v>1</v>
      </c>
      <c r="U38" s="69"/>
      <c r="V38" s="69" t="n">
        <v>1</v>
      </c>
      <c r="W38" s="70" t="n">
        <v>1</v>
      </c>
    </row>
    <row r="39" customFormat="false" ht="15" hidden="false" customHeight="false" outlineLevel="0" collapsed="false">
      <c r="A39" s="46"/>
      <c r="B39" s="78"/>
      <c r="C39" s="80" t="s">
        <v>117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67"/>
      <c r="P39" s="67"/>
      <c r="Q39" s="67" t="n">
        <v>1</v>
      </c>
      <c r="R39" s="67"/>
      <c r="S39" s="67"/>
      <c r="T39" s="67"/>
      <c r="U39" s="67" t="n">
        <v>1</v>
      </c>
      <c r="V39" s="67"/>
      <c r="W39" s="68"/>
    </row>
    <row r="40" customFormat="false" ht="15" hidden="false" customHeight="false" outlineLevel="0" collapsed="false">
      <c r="A40" s="46"/>
      <c r="B40" s="78"/>
      <c r="C40" s="81" t="s">
        <v>118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69"/>
      <c r="O40" s="69"/>
      <c r="P40" s="69"/>
      <c r="Q40" s="69"/>
      <c r="R40" s="69"/>
      <c r="S40" s="69"/>
      <c r="T40" s="69"/>
      <c r="U40" s="69"/>
      <c r="V40" s="69"/>
      <c r="W40" s="70"/>
    </row>
    <row r="41" customFormat="false" ht="15" hidden="false" customHeight="true" outlineLevel="0" collapsed="false">
      <c r="A41" s="46"/>
      <c r="B41" s="78" t="s">
        <v>119</v>
      </c>
      <c r="C41" s="80" t="s">
        <v>120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 t="n">
        <v>1</v>
      </c>
      <c r="O41" s="67"/>
      <c r="P41" s="67" t="n">
        <v>1</v>
      </c>
      <c r="Q41" s="67"/>
      <c r="R41" s="67" t="n">
        <v>1</v>
      </c>
      <c r="S41" s="67" t="n">
        <v>1</v>
      </c>
      <c r="T41" s="67"/>
      <c r="U41" s="67"/>
      <c r="V41" s="83"/>
      <c r="W41" s="68" t="n">
        <v>1</v>
      </c>
    </row>
    <row r="42" customFormat="false" ht="30" hidden="false" customHeight="false" outlineLevel="0" collapsed="false">
      <c r="A42" s="46"/>
      <c r="B42" s="78"/>
      <c r="C42" s="81" t="s">
        <v>121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67"/>
      <c r="O42" s="69"/>
      <c r="P42" s="67"/>
      <c r="Q42" s="69" t="n">
        <v>1</v>
      </c>
      <c r="R42" s="69"/>
      <c r="S42" s="69"/>
      <c r="T42" s="69"/>
      <c r="U42" s="69"/>
      <c r="V42" s="83"/>
      <c r="W42" s="68"/>
    </row>
    <row r="43" customFormat="false" ht="15" hidden="false" customHeight="false" outlineLevel="0" collapsed="false">
      <c r="A43" s="46"/>
      <c r="B43" s="78"/>
      <c r="C43" s="80" t="s">
        <v>122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67" t="n">
        <v>1</v>
      </c>
      <c r="P43" s="67"/>
      <c r="Q43" s="67"/>
      <c r="R43" s="67"/>
      <c r="S43" s="67" t="n">
        <v>1</v>
      </c>
      <c r="T43" s="67"/>
      <c r="U43" s="67"/>
      <c r="V43" s="67"/>
      <c r="W43" s="68"/>
    </row>
    <row r="44" customFormat="false" ht="15" hidden="false" customHeight="false" outlineLevel="0" collapsed="false">
      <c r="A44" s="46"/>
      <c r="B44" s="78"/>
      <c r="C44" s="81" t="s">
        <v>123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67"/>
      <c r="O44" s="69"/>
      <c r="P44" s="67"/>
      <c r="Q44" s="69"/>
      <c r="R44" s="69" t="n">
        <v>1</v>
      </c>
      <c r="S44" s="69"/>
      <c r="T44" s="69" t="n">
        <v>1</v>
      </c>
      <c r="U44" s="69"/>
      <c r="V44" s="69"/>
      <c r="W44" s="68"/>
    </row>
    <row r="45" customFormat="false" ht="15" hidden="false" customHeight="false" outlineLevel="0" collapsed="false">
      <c r="A45" s="46"/>
      <c r="B45" s="78"/>
      <c r="C45" s="80" t="s">
        <v>124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67" t="n">
        <v>1</v>
      </c>
      <c r="P45" s="67"/>
      <c r="Q45" s="69"/>
      <c r="R45" s="67"/>
      <c r="S45" s="67"/>
      <c r="T45" s="67"/>
      <c r="U45" s="67" t="n">
        <v>1</v>
      </c>
      <c r="V45" s="67" t="n">
        <v>1</v>
      </c>
      <c r="W45" s="68"/>
    </row>
    <row r="46" customFormat="false" ht="30" hidden="false" customHeight="false" outlineLevel="0" collapsed="false">
      <c r="A46" s="46"/>
      <c r="B46" s="78"/>
      <c r="C46" s="81" t="s">
        <v>125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7"/>
      <c r="O46" s="69"/>
      <c r="P46" s="67"/>
      <c r="Q46" s="69"/>
      <c r="R46" s="69" t="n">
        <v>1</v>
      </c>
      <c r="S46" s="69"/>
      <c r="T46" s="69"/>
      <c r="U46" s="69"/>
      <c r="V46" s="67"/>
      <c r="W46" s="68"/>
    </row>
    <row r="47" customFormat="false" ht="30" hidden="false" customHeight="true" outlineLevel="0" collapsed="false">
      <c r="A47" s="52" t="s">
        <v>126</v>
      </c>
      <c r="B47" s="84" t="s">
        <v>127</v>
      </c>
      <c r="C47" s="55" t="s">
        <v>128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 t="n">
        <v>1</v>
      </c>
      <c r="O47" s="67" t="n">
        <v>1</v>
      </c>
      <c r="P47" s="67" t="n">
        <v>1</v>
      </c>
      <c r="Q47" s="67" t="n">
        <v>1</v>
      </c>
      <c r="R47" s="67" t="n">
        <v>1</v>
      </c>
      <c r="S47" s="67" t="n">
        <v>1</v>
      </c>
      <c r="T47" s="67" t="n">
        <v>1</v>
      </c>
      <c r="U47" s="67" t="n">
        <v>1</v>
      </c>
      <c r="V47" s="67" t="n">
        <v>1</v>
      </c>
      <c r="W47" s="68"/>
    </row>
    <row r="48" customFormat="false" ht="15" hidden="false" customHeight="true" outlineLevel="0" collapsed="false">
      <c r="A48" s="52"/>
      <c r="B48" s="84"/>
      <c r="C48" s="54" t="s">
        <v>129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67"/>
      <c r="O48" s="67"/>
      <c r="P48" s="67"/>
      <c r="Q48" s="67"/>
      <c r="R48" s="69" t="n">
        <v>1</v>
      </c>
      <c r="S48" s="69" t="n">
        <v>1</v>
      </c>
      <c r="T48" s="69"/>
      <c r="U48" s="69" t="n">
        <v>1</v>
      </c>
      <c r="V48" s="67"/>
      <c r="W48" s="70"/>
    </row>
    <row r="49" customFormat="false" ht="15" hidden="false" customHeight="false" outlineLevel="0" collapsed="false">
      <c r="A49" s="52"/>
      <c r="B49" s="84"/>
      <c r="C49" s="55" t="s">
        <v>130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7"/>
      <c r="O49" s="67"/>
      <c r="P49" s="67"/>
      <c r="Q49" s="67"/>
      <c r="R49" s="67"/>
      <c r="S49" s="67"/>
      <c r="T49" s="67" t="n">
        <v>1</v>
      </c>
      <c r="U49" s="67" t="n">
        <v>1</v>
      </c>
      <c r="V49" s="67"/>
      <c r="W49" s="68"/>
    </row>
    <row r="50" customFormat="false" ht="15" hidden="false" customHeight="false" outlineLevel="0" collapsed="false">
      <c r="A50" s="52"/>
      <c r="B50" s="84"/>
      <c r="C50" s="54" t="s">
        <v>131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67"/>
      <c r="O50" s="67"/>
      <c r="P50" s="67"/>
      <c r="Q50" s="67"/>
      <c r="R50" s="69" t="n">
        <v>1</v>
      </c>
      <c r="S50" s="69"/>
      <c r="T50" s="69"/>
      <c r="U50" s="69"/>
      <c r="V50" s="67"/>
      <c r="W50" s="70"/>
    </row>
    <row r="51" customFormat="false" ht="15" hidden="false" customHeight="false" outlineLevel="0" collapsed="false">
      <c r="A51" s="52"/>
      <c r="B51" s="84"/>
      <c r="C51" s="55" t="s">
        <v>132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67"/>
      <c r="P51" s="67"/>
      <c r="Q51" s="67"/>
      <c r="R51" s="67"/>
      <c r="S51" s="67" t="n">
        <v>1</v>
      </c>
      <c r="T51" s="67"/>
      <c r="U51" s="67"/>
      <c r="V51" s="67"/>
      <c r="W51" s="68"/>
    </row>
    <row r="52" customFormat="false" ht="15" hidden="false" customHeight="false" outlineLevel="0" collapsed="false">
      <c r="A52" s="52"/>
      <c r="B52" s="84"/>
      <c r="C52" s="85" t="s">
        <v>133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67"/>
      <c r="O52" s="67"/>
      <c r="P52" s="67"/>
      <c r="Q52" s="67"/>
      <c r="R52" s="69"/>
      <c r="S52" s="69"/>
      <c r="T52" s="69" t="n">
        <v>1</v>
      </c>
      <c r="U52" s="69"/>
      <c r="V52" s="67"/>
      <c r="W52" s="70"/>
    </row>
    <row r="53" customFormat="false" ht="15" hidden="false" customHeight="false" outlineLevel="0" collapsed="false">
      <c r="A53" s="52"/>
      <c r="B53" s="84"/>
      <c r="C53" s="55" t="s">
        <v>134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67"/>
      <c r="O53" s="67"/>
      <c r="P53" s="67"/>
      <c r="Q53" s="67"/>
      <c r="R53" s="86"/>
      <c r="S53" s="86" t="n">
        <v>1</v>
      </c>
      <c r="T53" s="86"/>
      <c r="U53" s="86"/>
      <c r="V53" s="67"/>
      <c r="W53" s="87"/>
    </row>
    <row r="54" customFormat="false" ht="39.75" hidden="false" customHeight="true" outlineLevel="0" collapsed="false">
      <c r="A54" s="52"/>
      <c r="B54" s="84" t="s">
        <v>135</v>
      </c>
      <c r="C54" s="88" t="s">
        <v>136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69"/>
      <c r="O54" s="69"/>
      <c r="P54" s="69"/>
      <c r="Q54" s="69"/>
      <c r="R54" s="69"/>
      <c r="S54" s="69"/>
      <c r="T54" s="69"/>
      <c r="U54" s="69"/>
      <c r="V54" s="69"/>
      <c r="W54" s="70"/>
    </row>
    <row r="55" customFormat="false" ht="54" hidden="false" customHeight="true" outlineLevel="0" collapsed="false">
      <c r="A55" s="52"/>
      <c r="B55" s="84"/>
      <c r="C55" s="55" t="s">
        <v>137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73"/>
      <c r="O55" s="73"/>
      <c r="P55" s="73"/>
      <c r="Q55" s="73"/>
      <c r="R55" s="73"/>
      <c r="S55" s="73"/>
      <c r="T55" s="73"/>
      <c r="U55" s="73"/>
      <c r="V55" s="73"/>
      <c r="W55" s="74"/>
    </row>
    <row r="56" customFormat="false" ht="16.5" hidden="false" customHeight="false" outlineLevel="0" collapsed="false">
      <c r="A56" s="60"/>
      <c r="B56" s="61"/>
      <c r="C56" s="62" t="s">
        <v>72</v>
      </c>
      <c r="D56" s="63" t="n">
        <f aca="false">SUM(D7:D55)</f>
        <v>4</v>
      </c>
      <c r="E56" s="63" t="n">
        <f aca="false">SUM(E7:E55)</f>
        <v>5</v>
      </c>
      <c r="F56" s="63" t="n">
        <f aca="false">SUM(F7:F55)</f>
        <v>7</v>
      </c>
      <c r="G56" s="63" t="n">
        <f aca="false">SUM(G7:G55)</f>
        <v>5</v>
      </c>
      <c r="H56" s="63" t="n">
        <f aca="false">SUM(H7:H55)</f>
        <v>7</v>
      </c>
      <c r="I56" s="63" t="n">
        <f aca="false">SUM(I7:I55)</f>
        <v>4</v>
      </c>
      <c r="J56" s="63" t="n">
        <f aca="false">SUM(J7:J55)</f>
        <v>10</v>
      </c>
      <c r="K56" s="63" t="n">
        <f aca="false">SUM(K7:K55)</f>
        <v>5</v>
      </c>
      <c r="L56" s="63" t="n">
        <f aca="false">SUM(L7:L55)</f>
        <v>10</v>
      </c>
      <c r="M56" s="63" t="n">
        <f aca="false">SUM(M7:M55)</f>
        <v>10</v>
      </c>
      <c r="N56" s="63" t="n">
        <f aca="false">SUM(N7:N55)</f>
        <v>5</v>
      </c>
      <c r="O56" s="63" t="n">
        <f aca="false">SUM(O7:O55)</f>
        <v>5</v>
      </c>
      <c r="P56" s="63" t="n">
        <f aca="false">SUM(P7:P55)</f>
        <v>6</v>
      </c>
      <c r="Q56" s="63" t="n">
        <f aca="false">SUM(Q7:Q55)</f>
        <v>7</v>
      </c>
      <c r="R56" s="63" t="n">
        <f aca="false">SUM(R7:R55)</f>
        <v>10</v>
      </c>
      <c r="S56" s="63" t="n">
        <f aca="false">SUM(S7:S55)</f>
        <v>10</v>
      </c>
      <c r="T56" s="63" t="n">
        <f aca="false">SUM(T7:T55)</f>
        <v>10</v>
      </c>
      <c r="U56" s="63" t="n">
        <f aca="false">SUM(U7:U55)</f>
        <v>10</v>
      </c>
      <c r="V56" s="63" t="n">
        <f aca="false">SUM(V7:V55)</f>
        <v>6</v>
      </c>
      <c r="W56" s="64" t="n">
        <f aca="false">SUM(W7:W55)</f>
        <v>5</v>
      </c>
    </row>
  </sheetData>
  <mergeCells count="57">
    <mergeCell ref="A1:W2"/>
    <mergeCell ref="A3:A6"/>
    <mergeCell ref="B3:B6"/>
    <mergeCell ref="C3:C6"/>
    <mergeCell ref="D3:M3"/>
    <mergeCell ref="N3:W3"/>
    <mergeCell ref="D4:M5"/>
    <mergeCell ref="N4:W5"/>
    <mergeCell ref="A7:A18"/>
    <mergeCell ref="B7:B10"/>
    <mergeCell ref="E7:E8"/>
    <mergeCell ref="F7:F10"/>
    <mergeCell ref="B11:B13"/>
    <mergeCell ref="E11:E13"/>
    <mergeCell ref="F11:F13"/>
    <mergeCell ref="W11:W12"/>
    <mergeCell ref="B14:B18"/>
    <mergeCell ref="E14:E18"/>
    <mergeCell ref="K14:K16"/>
    <mergeCell ref="J16:J17"/>
    <mergeCell ref="A19:A33"/>
    <mergeCell ref="B19:B25"/>
    <mergeCell ref="D19:D20"/>
    <mergeCell ref="E19:E25"/>
    <mergeCell ref="B26:B27"/>
    <mergeCell ref="K27:K33"/>
    <mergeCell ref="B28:B33"/>
    <mergeCell ref="D28:D29"/>
    <mergeCell ref="E30:E31"/>
    <mergeCell ref="E32:E33"/>
    <mergeCell ref="F32:F33"/>
    <mergeCell ref="G32:G33"/>
    <mergeCell ref="P32:P33"/>
    <mergeCell ref="A34:A46"/>
    <mergeCell ref="B34:B36"/>
    <mergeCell ref="I34:I36"/>
    <mergeCell ref="K34:K36"/>
    <mergeCell ref="P34:P36"/>
    <mergeCell ref="V34:V36"/>
    <mergeCell ref="W34:W36"/>
    <mergeCell ref="B37:B40"/>
    <mergeCell ref="N37:N38"/>
    <mergeCell ref="P37:P39"/>
    <mergeCell ref="B41:B46"/>
    <mergeCell ref="N41:N46"/>
    <mergeCell ref="P41:P46"/>
    <mergeCell ref="W41:W46"/>
    <mergeCell ref="Q44:Q45"/>
    <mergeCell ref="V45:V46"/>
    <mergeCell ref="A47:A55"/>
    <mergeCell ref="B47:B53"/>
    <mergeCell ref="N47:N53"/>
    <mergeCell ref="O47:O53"/>
    <mergeCell ref="P47:P53"/>
    <mergeCell ref="Q47:Q53"/>
    <mergeCell ref="V47:V53"/>
    <mergeCell ref="B54:B55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LibreOffice/7.4.7.2$Linux_X86_64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2023-09-24T18:06:05Z</dcterms:created>
  <dc:creator>Emrah KILINÇ</dc:creator>
  <dc:description/>
  <dc:language>tr-TR</dc:language>
  <cp:lastModifiedBy/>
  <cp:lastPrinted>2023-10-03T09:57:56Z</cp:lastPrinted>
  <dcterms:modified xsi:type="dcterms:W3CDTF">2023-10-17T22:38:41Z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